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esktop\여객사상사고\여객정보\5년간\"/>
    </mc:Choice>
  </mc:AlternateContent>
  <bookViews>
    <workbookView xWindow="-12" yWindow="6492" windowWidth="25440" windowHeight="4596" tabRatio="809"/>
  </bookViews>
  <sheets>
    <sheet name="10년도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0" hidden="1">'10년도'!$A$3:$AC$2811</definedName>
    <definedName name="_xlnm._FilterDatabase" hidden="1">#REF!</definedName>
    <definedName name="Level_4">[1]이름정의!$A$51:$A$74</definedName>
    <definedName name="Level_5">[1]이름정의!$O$17:$O$18</definedName>
    <definedName name="건널목원인1">[2]co1!$A$38:$A$40</definedName>
    <definedName name="건널목종별">[1]이름정의!$S$19:$S$21</definedName>
    <definedName name="검수소속">[1]이름정의!$AB$2:$AB$33</definedName>
    <definedName name="검종">[1]이름정의!$AC$2:$AC$30</definedName>
    <definedName name="공사책임여부">[3]CODE!$D$3:$D$5</definedName>
    <definedName name="공중사상사고" hidden="1">#REF!</definedName>
    <definedName name="관리역__사업소">#REF!</definedName>
    <definedName name="관리역_사업소">#REF!</definedName>
    <definedName name="광명관리역">#REF!</definedName>
    <definedName name="구로관리역">#REF!</definedName>
    <definedName name="구로승무사업소">#REF!</definedName>
    <definedName name="구로열차승무사업소">#REF!</definedName>
    <definedName name="급4">[4]data!$Q$4:$Q$620</definedName>
    <definedName name="기기취급_소홀">[1]이름정의!#REF!</definedName>
    <definedName name="기초자료">#REF!</definedName>
    <definedName name="기타">#REF!</definedName>
    <definedName name="기타요인">[1]이름정의!#REF!</definedName>
    <definedName name="날씨">[1]이름정의!$W$2:$W$6</definedName>
    <definedName name="년">[1]이름정의!$Y$2:$Y$8</definedName>
    <definedName name="문">#REF!</definedName>
    <definedName name="ㅂ">#REF!</definedName>
    <definedName name="병점승무사업소">#REF!</definedName>
    <definedName name="부곡기관차승무사업소">#REF!</definedName>
    <definedName name="부천관리역">#REF!</definedName>
    <definedName name="부평관리역">#REF!</definedName>
    <definedName name="분야별">[2]co1!$G$65:$G$72</definedName>
    <definedName name="사고_장애_유형">[5]이름정의!$A$163:$A$191</definedName>
    <definedName name="사고발생_장소">#REF!</definedName>
    <definedName name="사고분야">[1]이름정의!$B$77:$B$96</definedName>
    <definedName name="사고요인">[1]이름정의!$A$18:$A$21</definedName>
    <definedName name="사고유형">[1]이름정의!$A$77:$A$115</definedName>
    <definedName name="사고유형별">[1]이름정의!$C$139:$C$149</definedName>
    <definedName name="사고장애종별1">[3]CODE!$G$4:$G$11</definedName>
    <definedName name="사고종별_1">[1]이름정의!$A$2:$A$13</definedName>
    <definedName name="상해부위별">[2]co1!$I$65:$I$81</definedName>
    <definedName name="상해종별">[2]co1!$H$65:$H$78</definedName>
    <definedName name="생1">[4]data!$L$4:$L$620</definedName>
    <definedName name="생2">[4]data!$N$4:$N$620</definedName>
    <definedName name="생4">[4]data!$R$4:$R$620</definedName>
    <definedName name="생6">[4]data!$V$4:$V$620</definedName>
    <definedName name="서식2">[6]곡성!$A$6:$IV$8</definedName>
    <definedName name="소속">[1]이름정의!$Q$2:$Q$27</definedName>
    <definedName name="수원관리역">#REF!</definedName>
    <definedName name="안내원_유_무">[1]이름정의!$T$20:$T$21</definedName>
    <definedName name="안산관리역">#REF!</definedName>
    <definedName name="안산관리역2">#REF!</definedName>
    <definedName name="안산승무사업소">#REF!</definedName>
    <definedName name="안양관리역">#REF!</definedName>
    <definedName name="안전사고" hidden="1">#REF!</definedName>
    <definedName name="역">#REF!</definedName>
    <definedName name="역2">#REF!</definedName>
    <definedName name="열차">#REF!</definedName>
    <definedName name="열차원인1">[2]co1!$A$3:$A$5</definedName>
    <definedName name="열차종별">[1]이름정의!$T$2:$T$18</definedName>
    <definedName name="영등포관리역">#REF!</definedName>
    <definedName name="오봉관리역">#REF!</definedName>
    <definedName name="요인">[5]이름정의!$A$201:$A$202</definedName>
    <definedName name="요일">[1]이름정의!$X$2:$X$8</definedName>
    <definedName name="운행장애">[2]co1!$A$67:$A$69</definedName>
    <definedName name="원인">[5]이름정의!$B$201:$B$211</definedName>
    <definedName name="월">[1]이름정의!$Z$2:$Z$13</definedName>
    <definedName name="유치">{"Book1"}</definedName>
    <definedName name="응급조치_미흡">[1]이름정의!#REF!</definedName>
    <definedName name="이름">#REF!</definedName>
    <definedName name="인천관리역">#REF!</definedName>
    <definedName name="일">[1]이름정의!$AA$2:$AA$33</definedName>
    <definedName name="자동차종류">[1]이름정의!$R$19:$R$26</definedName>
    <definedName name="자동차종별">[3]CODE!$L$141:$L$149</definedName>
    <definedName name="작업종별">[1]이름정의!$A$139:$A$154</definedName>
    <definedName name="장비취급_소홀">[1]이름정의!#REF!</definedName>
    <definedName name="장소">[2]co2!$C$3:$C$13</definedName>
    <definedName name="장소유형1">[1]이름정의!$R$2:$R$9</definedName>
    <definedName name="장소유형2">[1]이름정의!$S$2:$S$16</definedName>
    <definedName name="장애원인1">[2]co1!$A$85:$A$88</definedName>
    <definedName name="전동열차">#REF!</definedName>
    <definedName name="조사담당">[3]CODE!$C$3:$C$5</definedName>
    <definedName name="조치소홀">[1]이름정의!#REF!</definedName>
    <definedName name="진로확인소홀">[1]이름정의!#REF!</definedName>
    <definedName name="차량종류">[1]이름정의!$V$2:$V$15</definedName>
    <definedName name="차량종별">[3]CODE!$D$11:$D$19</definedName>
    <definedName name="철도종별">[1]이름정의!$P$2:$P$4</definedName>
    <definedName name="최종원인">[2]co1!$A$120:$A$132</definedName>
    <definedName name="출무지연_결승">[1]이름정의!#REF!</definedName>
    <definedName name="출입문취급소홀">[1]이름정의!#REF!</definedName>
    <definedName name="취급부주의_분석">[1]이름정의!$B$139:$B$150</definedName>
    <definedName name="통보소홀">[1]이름정의!#REF!</definedName>
    <definedName name="특수학급">[4]data!$W$4:$W$620</definedName>
    <definedName name="평택관리역">#REF!</definedName>
    <definedName name="폐색취급_잘못">[1]이름정의!#REF!</definedName>
    <definedName name="피해대상">[3]CODE!$E$3:$E$7</definedName>
    <definedName name="할증대상">[1]이름정의!$P$17:$P$18</definedName>
    <definedName name="협의_소홀">[1]이름정의!#REF!</definedName>
    <definedName name="협의소홀">[1]이름정의!#REF!</definedName>
  </definedNames>
  <calcPr calcId="152511"/>
  <fileRecoveryPr autoRecover="0"/>
</workbook>
</file>

<file path=xl/comments1.xml><?xml version="1.0" encoding="utf-8"?>
<comments xmlns="http://schemas.openxmlformats.org/spreadsheetml/2006/main">
  <authors>
    <author>DB400</author>
  </authors>
  <commentList>
    <comment ref="V2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넘어짐
추락
끼임
미끄러짐
개인질병
추락
부딪힘
선로통행
화상
다른고객
의류훼손(시설하자로 인한 의류훼손일 경우도 의류훼손으로 분류)
낙하(선반위 짐등이 떨어진경우)
시설하자
전차선감전 등으로 기록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사고발생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소속명
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홍성역
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대전열차
</t>
        </r>
        <r>
          <rPr>
            <b/>
            <sz val="9"/>
            <color indexed="81"/>
            <rFont val="Tahoma"/>
            <family val="2"/>
          </rPr>
          <t xml:space="preserve">…..
</t>
        </r>
        <r>
          <rPr>
            <b/>
            <sz val="9"/>
            <color indexed="81"/>
            <rFont val="돋움"/>
            <family val="3"/>
            <charset val="129"/>
          </rPr>
          <t>열차번호가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사업소로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</t>
        </r>
      </text>
    </comment>
    <comment ref="O3" authorId="0" shapeId="0">
      <text>
        <r>
          <rPr>
            <b/>
            <sz val="9"/>
            <color indexed="81"/>
            <rFont val="돋움"/>
            <family val="3"/>
            <charset val="129"/>
          </rPr>
          <t>역</t>
        </r>
        <r>
          <rPr>
            <b/>
            <sz val="9"/>
            <color indexed="81"/>
            <rFont val="Tahoma"/>
            <family val="2"/>
          </rPr>
          <t>/KTX/</t>
        </r>
        <r>
          <rPr>
            <b/>
            <sz val="9"/>
            <color indexed="81"/>
            <rFont val="돋움"/>
            <family val="3"/>
            <charset val="129"/>
          </rPr>
          <t>새마을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무궁화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통근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누리로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광역전철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관광열차
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통일</t>
        </r>
      </text>
    </comment>
    <comment ref="Q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타는곳
맞이방
광장
선로
계단
통로/지하도
E/S
E/V
게이트
객실
객실출입문
객차화장실
객차승강문
까페객차
기타
중 하나로 통일
</t>
        </r>
      </text>
    </comment>
  </commentList>
</comments>
</file>

<file path=xl/sharedStrings.xml><?xml version="1.0" encoding="utf-8"?>
<sst xmlns="http://schemas.openxmlformats.org/spreadsheetml/2006/main" count="31897" uniqueCount="10455">
  <si>
    <t>지역본부</t>
  </si>
  <si>
    <t>주관
본부</t>
  </si>
  <si>
    <t>사고발생</t>
  </si>
  <si>
    <t>사상자 인적사항</t>
  </si>
  <si>
    <t>사고개황</t>
  </si>
  <si>
    <t>부상
정도</t>
  </si>
  <si>
    <t>면책
구분</t>
  </si>
  <si>
    <t>제처리비</t>
  </si>
  <si>
    <t>년</t>
  </si>
  <si>
    <t>월</t>
  </si>
  <si>
    <t>일</t>
  </si>
  <si>
    <t>시</t>
  </si>
  <si>
    <t>요일</t>
  </si>
  <si>
    <t>사고 대상 분류</t>
  </si>
  <si>
    <t>세부장소</t>
  </si>
  <si>
    <t>이름</t>
  </si>
  <si>
    <t>성별</t>
  </si>
  <si>
    <t>음주
상태</t>
  </si>
  <si>
    <t>지급일</t>
  </si>
  <si>
    <t>지급액</t>
  </si>
  <si>
    <t>비고</t>
  </si>
  <si>
    <t>일련
번호</t>
  </si>
  <si>
    <t>미상</t>
  </si>
  <si>
    <t>선로</t>
  </si>
  <si>
    <t>면책</t>
  </si>
  <si>
    <t>경상</t>
  </si>
  <si>
    <t>여객</t>
    <phoneticPr fontId="1" type="noConversion"/>
  </si>
  <si>
    <t>부딪힘(시설)</t>
  </si>
  <si>
    <t>이동통로</t>
  </si>
  <si>
    <t>끼임</t>
  </si>
  <si>
    <t>개인질병</t>
  </si>
  <si>
    <t>맞이방</t>
  </si>
  <si>
    <t>넘어짐</t>
  </si>
  <si>
    <t>대인</t>
  </si>
  <si>
    <t>남</t>
  </si>
  <si>
    <t>에스컬레이터</t>
  </si>
  <si>
    <t>사망</t>
  </si>
  <si>
    <t>게이트</t>
  </si>
  <si>
    <t>휠체어리프트</t>
  </si>
  <si>
    <t>화장실</t>
  </si>
  <si>
    <t>토</t>
    <phoneticPr fontId="8" type="noConversion"/>
  </si>
  <si>
    <t>수</t>
  </si>
  <si>
    <t>여</t>
  </si>
  <si>
    <t>금</t>
  </si>
  <si>
    <t>이옥자</t>
  </si>
  <si>
    <t>토</t>
  </si>
  <si>
    <t>강원2</t>
  </si>
  <si>
    <t>강원3</t>
  </si>
  <si>
    <t>강원4</t>
  </si>
  <si>
    <t>강원5</t>
  </si>
  <si>
    <t>강원6</t>
  </si>
  <si>
    <t>강원7</t>
  </si>
  <si>
    <t>강원8</t>
  </si>
  <si>
    <t>강원9</t>
  </si>
  <si>
    <t>강원10</t>
  </si>
  <si>
    <t>대구2</t>
  </si>
  <si>
    <t>대구3</t>
  </si>
  <si>
    <t>대구4</t>
  </si>
  <si>
    <t>대구5</t>
  </si>
  <si>
    <t>대구6</t>
  </si>
  <si>
    <t>대구7</t>
  </si>
  <si>
    <t>대구8</t>
  </si>
  <si>
    <t>대구9</t>
  </si>
  <si>
    <t>대구10</t>
  </si>
  <si>
    <t>대구11</t>
  </si>
  <si>
    <t>대구12</t>
  </si>
  <si>
    <t>대구13</t>
  </si>
  <si>
    <t>대구14</t>
  </si>
  <si>
    <t>대구15</t>
  </si>
  <si>
    <t>대구16</t>
  </si>
  <si>
    <t>대구17</t>
  </si>
  <si>
    <t>대구18</t>
  </si>
  <si>
    <t>대구19</t>
  </si>
  <si>
    <t>대구20</t>
  </si>
  <si>
    <t>대구21</t>
  </si>
  <si>
    <t>대구22</t>
  </si>
  <si>
    <t>대구23</t>
  </si>
  <si>
    <t>대구24</t>
  </si>
  <si>
    <t>대구25</t>
  </si>
  <si>
    <t>대구26</t>
  </si>
  <si>
    <t>대구27</t>
  </si>
  <si>
    <t>대구28</t>
  </si>
  <si>
    <t>대구29</t>
  </si>
  <si>
    <t>대구30</t>
  </si>
  <si>
    <t>대구31</t>
  </si>
  <si>
    <t>대구32</t>
  </si>
  <si>
    <t>대구33</t>
  </si>
  <si>
    <t>대구34</t>
  </si>
  <si>
    <t>대구35</t>
  </si>
  <si>
    <t>대구36</t>
  </si>
  <si>
    <t>대구37</t>
  </si>
  <si>
    <t>대구38</t>
  </si>
  <si>
    <t>대구39</t>
  </si>
  <si>
    <t>대구40</t>
  </si>
  <si>
    <t>대구41</t>
  </si>
  <si>
    <t>대구42</t>
  </si>
  <si>
    <t>대구43</t>
  </si>
  <si>
    <t>대구44</t>
  </si>
  <si>
    <t>대구45</t>
  </si>
  <si>
    <t>대구46</t>
  </si>
  <si>
    <t>대구47</t>
  </si>
  <si>
    <t>대구48</t>
  </si>
  <si>
    <t>대구49</t>
  </si>
  <si>
    <t>대구50</t>
  </si>
  <si>
    <t>대구51</t>
  </si>
  <si>
    <t>대구52</t>
  </si>
  <si>
    <t>대구53</t>
  </si>
  <si>
    <t>대구54</t>
  </si>
  <si>
    <t>대구55</t>
  </si>
  <si>
    <t>대구56</t>
  </si>
  <si>
    <t>대구57</t>
  </si>
  <si>
    <t>대구58</t>
  </si>
  <si>
    <t>대구59</t>
  </si>
  <si>
    <t>대구60</t>
  </si>
  <si>
    <t>대구61</t>
  </si>
  <si>
    <t>대구62</t>
  </si>
  <si>
    <t>대구63</t>
  </si>
  <si>
    <t>대구64</t>
  </si>
  <si>
    <t>대구65</t>
  </si>
  <si>
    <t>대구66</t>
  </si>
  <si>
    <t>대구67</t>
  </si>
  <si>
    <t>대구68</t>
  </si>
  <si>
    <t>대구69</t>
  </si>
  <si>
    <t>대구70</t>
  </si>
  <si>
    <t>대구71</t>
  </si>
  <si>
    <t>대구72</t>
  </si>
  <si>
    <t>대구73</t>
  </si>
  <si>
    <t>대구74</t>
  </si>
  <si>
    <t>대구75</t>
  </si>
  <si>
    <t>대구76</t>
  </si>
  <si>
    <t>대구77</t>
  </si>
  <si>
    <t>대구78</t>
  </si>
  <si>
    <t>대구79</t>
  </si>
  <si>
    <t>대구80</t>
  </si>
  <si>
    <t>대구81</t>
  </si>
  <si>
    <t>대구82</t>
  </si>
  <si>
    <t>대구83</t>
  </si>
  <si>
    <t>대구84</t>
  </si>
  <si>
    <t>대구85</t>
  </si>
  <si>
    <t>대구86</t>
  </si>
  <si>
    <t>대구87</t>
  </si>
  <si>
    <t>대구88</t>
  </si>
  <si>
    <t>대구89</t>
  </si>
  <si>
    <t>대구90</t>
  </si>
  <si>
    <t>대구91</t>
  </si>
  <si>
    <t>대구92</t>
  </si>
  <si>
    <t>대구93</t>
  </si>
  <si>
    <t>대구94</t>
  </si>
  <si>
    <t>대구95</t>
  </si>
  <si>
    <t>대구96</t>
  </si>
  <si>
    <t>대구97</t>
  </si>
  <si>
    <t>강원1</t>
    <phoneticPr fontId="1" type="noConversion"/>
  </si>
  <si>
    <t>대물</t>
  </si>
  <si>
    <t>목</t>
  </si>
  <si>
    <t>전남2</t>
  </si>
  <si>
    <t>전남3</t>
  </si>
  <si>
    <t>전남4</t>
  </si>
  <si>
    <t>전남5</t>
  </si>
  <si>
    <t>전남6</t>
  </si>
  <si>
    <t>전남7</t>
  </si>
  <si>
    <t>전남8</t>
  </si>
  <si>
    <t>전남9</t>
  </si>
  <si>
    <t>전남10</t>
  </si>
  <si>
    <t>전남11</t>
  </si>
  <si>
    <t>전남12</t>
  </si>
  <si>
    <t>전남13</t>
  </si>
  <si>
    <t>전남14</t>
  </si>
  <si>
    <t>전남15</t>
  </si>
  <si>
    <t>전남16</t>
  </si>
  <si>
    <t>전남17</t>
  </si>
  <si>
    <t>전남18</t>
  </si>
  <si>
    <t>전남19</t>
  </si>
  <si>
    <t>전남20</t>
  </si>
  <si>
    <t>전남21</t>
  </si>
  <si>
    <t>전남22</t>
  </si>
  <si>
    <t>전남23</t>
  </si>
  <si>
    <t>전남24</t>
  </si>
  <si>
    <t>전남25</t>
  </si>
  <si>
    <t>전남26</t>
  </si>
  <si>
    <t>전남27</t>
  </si>
  <si>
    <t>전남28</t>
  </si>
  <si>
    <t>전북2</t>
  </si>
  <si>
    <t>전북3</t>
  </si>
  <si>
    <t>전북4</t>
  </si>
  <si>
    <t>전북5</t>
  </si>
  <si>
    <t>전북6</t>
  </si>
  <si>
    <t>전북7</t>
  </si>
  <si>
    <t>전북8</t>
  </si>
  <si>
    <t>전북9</t>
  </si>
  <si>
    <t>전북10</t>
  </si>
  <si>
    <t>전북11</t>
  </si>
  <si>
    <t>전북12</t>
  </si>
  <si>
    <t>전북13</t>
  </si>
  <si>
    <t>전북14</t>
  </si>
  <si>
    <t>전북15</t>
  </si>
  <si>
    <t>전북16</t>
  </si>
  <si>
    <t>전북17</t>
  </si>
  <si>
    <t>전북18</t>
  </si>
  <si>
    <t>전북19</t>
  </si>
  <si>
    <t>전북20</t>
  </si>
  <si>
    <t>전북21</t>
  </si>
  <si>
    <t>전북22</t>
  </si>
  <si>
    <t>전북23</t>
  </si>
  <si>
    <t>전북24</t>
  </si>
  <si>
    <t>전북25</t>
  </si>
  <si>
    <t>전북26</t>
  </si>
  <si>
    <t>전북27</t>
  </si>
  <si>
    <t>전북28</t>
  </si>
  <si>
    <t>전북29</t>
  </si>
  <si>
    <t>전북30</t>
  </si>
  <si>
    <t>전북31</t>
  </si>
  <si>
    <t>전북32</t>
  </si>
  <si>
    <t>전북33</t>
  </si>
  <si>
    <t>전북34</t>
  </si>
  <si>
    <t>전북35</t>
  </si>
  <si>
    <t>전북36</t>
  </si>
  <si>
    <t>전북37</t>
  </si>
  <si>
    <t>전북38</t>
  </si>
  <si>
    <t>전북39</t>
  </si>
  <si>
    <t>양평</t>
  </si>
  <si>
    <t>중앙</t>
  </si>
  <si>
    <t>가평</t>
  </si>
  <si>
    <t>경춘</t>
  </si>
  <si>
    <t>망우</t>
  </si>
  <si>
    <t>경원</t>
  </si>
  <si>
    <t>분당</t>
  </si>
  <si>
    <t>의정부</t>
  </si>
  <si>
    <t>동두천</t>
  </si>
  <si>
    <t>청량리</t>
  </si>
  <si>
    <t>원주</t>
  </si>
  <si>
    <t>춘천</t>
  </si>
  <si>
    <t>무</t>
  </si>
  <si>
    <t>화</t>
  </si>
  <si>
    <t>계단</t>
  </si>
  <si>
    <t>중상</t>
  </si>
  <si>
    <t>기타</t>
  </si>
  <si>
    <t>원인(발생)소속</t>
    <phoneticPr fontId="1" type="noConversion"/>
  </si>
  <si>
    <t>장소</t>
    <phoneticPr fontId="1" type="noConversion"/>
  </si>
  <si>
    <t>사고유형</t>
    <phoneticPr fontId="1" type="noConversion"/>
  </si>
  <si>
    <t>소속</t>
    <phoneticPr fontId="1" type="noConversion"/>
  </si>
  <si>
    <t>관리역</t>
    <phoneticPr fontId="1" type="noConversion"/>
  </si>
  <si>
    <t>선명
(발생)</t>
    <phoneticPr fontId="1" type="noConversion"/>
  </si>
  <si>
    <t>역●열차
(발생장소구분)</t>
    <phoneticPr fontId="1" type="noConversion"/>
  </si>
  <si>
    <t>관리역
(접수관리역)</t>
    <phoneticPr fontId="1" type="noConversion"/>
  </si>
  <si>
    <t>동부2</t>
  </si>
  <si>
    <t>동부3</t>
  </si>
  <si>
    <t>동부4</t>
  </si>
  <si>
    <t>동부5</t>
  </si>
  <si>
    <t>동부6</t>
  </si>
  <si>
    <t>동부7</t>
  </si>
  <si>
    <t>동부8</t>
  </si>
  <si>
    <t>동부9</t>
  </si>
  <si>
    <t>동부10</t>
  </si>
  <si>
    <t>동부11</t>
  </si>
  <si>
    <t>동부12</t>
  </si>
  <si>
    <t>동부13</t>
  </si>
  <si>
    <t>동부14</t>
  </si>
  <si>
    <t>동부15</t>
  </si>
  <si>
    <t>동부16</t>
  </si>
  <si>
    <t>동부17</t>
  </si>
  <si>
    <t>동부18</t>
  </si>
  <si>
    <t>동부19</t>
  </si>
  <si>
    <t>동부20</t>
  </si>
  <si>
    <t>동부21</t>
  </si>
  <si>
    <t>동부22</t>
  </si>
  <si>
    <t>동부23</t>
  </si>
  <si>
    <t>동부24</t>
  </si>
  <si>
    <t>동부25</t>
  </si>
  <si>
    <t>동부26</t>
  </si>
  <si>
    <t>동부27</t>
  </si>
  <si>
    <t>동부28</t>
  </si>
  <si>
    <t>동부29</t>
  </si>
  <si>
    <t>동부30</t>
  </si>
  <si>
    <t>동부31</t>
  </si>
  <si>
    <t>동부32</t>
  </si>
  <si>
    <t>동부33</t>
  </si>
  <si>
    <t>동부34</t>
  </si>
  <si>
    <t>동부35</t>
  </si>
  <si>
    <t>동부36</t>
  </si>
  <si>
    <t>동부37</t>
  </si>
  <si>
    <t>동부38</t>
  </si>
  <si>
    <t>동부39</t>
  </si>
  <si>
    <t>동부40</t>
  </si>
  <si>
    <t>동부41</t>
  </si>
  <si>
    <t>동부42</t>
  </si>
  <si>
    <t>동부43</t>
  </si>
  <si>
    <t>동부44</t>
  </si>
  <si>
    <t>동부45</t>
  </si>
  <si>
    <t>동부46</t>
  </si>
  <si>
    <t>동부47</t>
  </si>
  <si>
    <t>동부48</t>
  </si>
  <si>
    <t>동부49</t>
  </si>
  <si>
    <t>동부50</t>
  </si>
  <si>
    <t>동부51</t>
  </si>
  <si>
    <t>동부52</t>
  </si>
  <si>
    <t>동부53</t>
  </si>
  <si>
    <t>동부54</t>
  </si>
  <si>
    <t>동부55</t>
  </si>
  <si>
    <t>동부56</t>
  </si>
  <si>
    <t>동부57</t>
  </si>
  <si>
    <t>동부58</t>
  </si>
  <si>
    <t>동부59</t>
  </si>
  <si>
    <t>동부60</t>
  </si>
  <si>
    <t>동부61</t>
  </si>
  <si>
    <t>동부62</t>
  </si>
  <si>
    <t>동부63</t>
  </si>
  <si>
    <t>동부64</t>
  </si>
  <si>
    <t>동부65</t>
  </si>
  <si>
    <t>동부66</t>
  </si>
  <si>
    <t>동부67</t>
  </si>
  <si>
    <t>동부68</t>
  </si>
  <si>
    <t>동부69</t>
  </si>
  <si>
    <t>동부70</t>
  </si>
  <si>
    <t>동부71</t>
  </si>
  <si>
    <t>동부72</t>
  </si>
  <si>
    <t>동부73</t>
  </si>
  <si>
    <t>동부74</t>
  </si>
  <si>
    <t>동부75</t>
  </si>
  <si>
    <t>동부76</t>
  </si>
  <si>
    <t>동부77</t>
  </si>
  <si>
    <t>동부78</t>
  </si>
  <si>
    <t>동부79</t>
  </si>
  <si>
    <t>동부80</t>
  </si>
  <si>
    <t>동부81</t>
  </si>
  <si>
    <t>동부82</t>
  </si>
  <si>
    <t>동부83</t>
  </si>
  <si>
    <t>동부84</t>
  </si>
  <si>
    <t>동부85</t>
  </si>
  <si>
    <t>동부86</t>
  </si>
  <si>
    <t>동부87</t>
  </si>
  <si>
    <t>동부88</t>
  </si>
  <si>
    <t>동부89</t>
  </si>
  <si>
    <t>동부90</t>
  </si>
  <si>
    <t>동부91</t>
  </si>
  <si>
    <t>동부92</t>
  </si>
  <si>
    <t>동부93</t>
  </si>
  <si>
    <t>동부94</t>
  </si>
  <si>
    <t>동부95</t>
  </si>
  <si>
    <t>동부96</t>
  </si>
  <si>
    <t>동부97</t>
  </si>
  <si>
    <t>동부98</t>
  </si>
  <si>
    <t>동부99</t>
  </si>
  <si>
    <t>동부100</t>
  </si>
  <si>
    <t>동부101</t>
  </si>
  <si>
    <t>동부102</t>
  </si>
  <si>
    <t>동부103</t>
  </si>
  <si>
    <t>동부104</t>
  </si>
  <si>
    <t>동부105</t>
  </si>
  <si>
    <t>동부106</t>
  </si>
  <si>
    <t>동부107</t>
  </si>
  <si>
    <t>동부108</t>
  </si>
  <si>
    <t>동부109</t>
  </si>
  <si>
    <t>동부110</t>
  </si>
  <si>
    <t>동부111</t>
  </si>
  <si>
    <t>동부112</t>
  </si>
  <si>
    <t>동부113</t>
  </si>
  <si>
    <t>동부114</t>
  </si>
  <si>
    <t>동부115</t>
  </si>
  <si>
    <t>동부116</t>
  </si>
  <si>
    <t>동부117</t>
  </si>
  <si>
    <t>동부118</t>
  </si>
  <si>
    <t>동부119</t>
  </si>
  <si>
    <t>동부120</t>
  </si>
  <si>
    <t>동부121</t>
  </si>
  <si>
    <t>동부122</t>
  </si>
  <si>
    <t>동부123</t>
  </si>
  <si>
    <t>동부124</t>
  </si>
  <si>
    <t>동부125</t>
  </si>
  <si>
    <t>동부126</t>
  </si>
  <si>
    <t>동부127</t>
  </si>
  <si>
    <t>동부128</t>
  </si>
  <si>
    <t>동부129</t>
  </si>
  <si>
    <t>동부130</t>
  </si>
  <si>
    <t>동부131</t>
  </si>
  <si>
    <t>동부132</t>
  </si>
  <si>
    <t>동부133</t>
  </si>
  <si>
    <t>동부134</t>
  </si>
  <si>
    <t>동부135</t>
  </si>
  <si>
    <t>동부136</t>
  </si>
  <si>
    <t>동부137</t>
  </si>
  <si>
    <t>동부138</t>
  </si>
  <si>
    <t>동부139</t>
  </si>
  <si>
    <t>동부140</t>
  </si>
  <si>
    <t>동부141</t>
  </si>
  <si>
    <t>동부142</t>
  </si>
  <si>
    <t>동부143</t>
  </si>
  <si>
    <t>동부144</t>
  </si>
  <si>
    <t>동부145</t>
  </si>
  <si>
    <t>동부146</t>
  </si>
  <si>
    <t>동부147</t>
  </si>
  <si>
    <t>동부148</t>
  </si>
  <si>
    <t>동부149</t>
  </si>
  <si>
    <t>동부150</t>
  </si>
  <si>
    <t>동부151</t>
  </si>
  <si>
    <t>동부152</t>
  </si>
  <si>
    <t>동부153</t>
  </si>
  <si>
    <t>동부154</t>
  </si>
  <si>
    <t>동부155</t>
  </si>
  <si>
    <t>동부156</t>
  </si>
  <si>
    <t>동부157</t>
  </si>
  <si>
    <t>동부158</t>
  </si>
  <si>
    <t>동부159</t>
  </si>
  <si>
    <t>동부160</t>
  </si>
  <si>
    <t>동부161</t>
  </si>
  <si>
    <t>동부162</t>
  </si>
  <si>
    <t>동부163</t>
  </si>
  <si>
    <t>동부164</t>
  </si>
  <si>
    <t>동부165</t>
  </si>
  <si>
    <t>동부166</t>
  </si>
  <si>
    <t>동부167</t>
  </si>
  <si>
    <t>동부168</t>
  </si>
  <si>
    <t>동부169</t>
  </si>
  <si>
    <t>동부170</t>
  </si>
  <si>
    <t>동부171</t>
  </si>
  <si>
    <t>동부172</t>
  </si>
  <si>
    <t>동부173</t>
  </si>
  <si>
    <t>동부174</t>
  </si>
  <si>
    <t>동부175</t>
  </si>
  <si>
    <t>동부176</t>
  </si>
  <si>
    <t>동부177</t>
  </si>
  <si>
    <t>동부178</t>
  </si>
  <si>
    <t>동부179</t>
  </si>
  <si>
    <t>동부180</t>
  </si>
  <si>
    <t>동부181</t>
  </si>
  <si>
    <t>동부182</t>
  </si>
  <si>
    <t>동부183</t>
  </si>
  <si>
    <t>동부184</t>
  </si>
  <si>
    <t>동부185</t>
  </si>
  <si>
    <t>동부186</t>
  </si>
  <si>
    <t>동부187</t>
  </si>
  <si>
    <t>동부188</t>
  </si>
  <si>
    <t>동부189</t>
  </si>
  <si>
    <t>동부190</t>
  </si>
  <si>
    <t>동부191</t>
  </si>
  <si>
    <t>동부192</t>
  </si>
  <si>
    <t>동부193</t>
  </si>
  <si>
    <t>동부194</t>
  </si>
  <si>
    <t>동부195</t>
  </si>
  <si>
    <t>동부196</t>
  </si>
  <si>
    <t>동부197</t>
  </si>
  <si>
    <t>동부198</t>
  </si>
  <si>
    <t>동부199</t>
  </si>
  <si>
    <t>동부200</t>
  </si>
  <si>
    <t>동부201</t>
  </si>
  <si>
    <t>동부202</t>
  </si>
  <si>
    <t>동부203</t>
  </si>
  <si>
    <t>동부204</t>
  </si>
  <si>
    <t>동부205</t>
  </si>
  <si>
    <t>동부206</t>
  </si>
  <si>
    <t>동부207</t>
  </si>
  <si>
    <t>동부208</t>
  </si>
  <si>
    <t>동부209</t>
  </si>
  <si>
    <t>동부210</t>
  </si>
  <si>
    <t>동부211</t>
  </si>
  <si>
    <t>동부212</t>
  </si>
  <si>
    <t>동부213</t>
  </si>
  <si>
    <t>동부214</t>
  </si>
  <si>
    <t>동부215</t>
  </si>
  <si>
    <t>동부216</t>
  </si>
  <si>
    <t>동부217</t>
  </si>
  <si>
    <t>동부218</t>
  </si>
  <si>
    <t>동부219</t>
  </si>
  <si>
    <t>동부220</t>
  </si>
  <si>
    <t>동부221</t>
  </si>
  <si>
    <t>동부222</t>
  </si>
  <si>
    <t>동부223</t>
  </si>
  <si>
    <t>동부224</t>
  </si>
  <si>
    <t>동부225</t>
  </si>
  <si>
    <t>동부226</t>
  </si>
  <si>
    <t>동부227</t>
  </si>
  <si>
    <t>동부228</t>
  </si>
  <si>
    <t>동부229</t>
  </si>
  <si>
    <t>동부230</t>
  </si>
  <si>
    <t>동부231</t>
  </si>
  <si>
    <t>동부232</t>
  </si>
  <si>
    <t>동부233</t>
  </si>
  <si>
    <t>동부234</t>
  </si>
  <si>
    <t>동부235</t>
  </si>
  <si>
    <t>동부236</t>
  </si>
  <si>
    <t>동부237</t>
  </si>
  <si>
    <t>동부238</t>
  </si>
  <si>
    <t>동부239</t>
  </si>
  <si>
    <t>동부240</t>
  </si>
  <si>
    <t>동부241</t>
  </si>
  <si>
    <t>동부242</t>
  </si>
  <si>
    <t>동부243</t>
  </si>
  <si>
    <t>동부244</t>
  </si>
  <si>
    <t>동부245</t>
  </si>
  <si>
    <t>동부246</t>
  </si>
  <si>
    <t>동부247</t>
  </si>
  <si>
    <t>동부248</t>
  </si>
  <si>
    <t>동부249</t>
  </si>
  <si>
    <t>동부250</t>
  </si>
  <si>
    <t>동부251</t>
  </si>
  <si>
    <t>동부252</t>
  </si>
  <si>
    <t>동부253</t>
  </si>
  <si>
    <t>동부254</t>
  </si>
  <si>
    <t>동부255</t>
  </si>
  <si>
    <t>동부256</t>
  </si>
  <si>
    <t>동부257</t>
  </si>
  <si>
    <t>동부258</t>
  </si>
  <si>
    <t>동부259</t>
  </si>
  <si>
    <t>동부260</t>
  </si>
  <si>
    <t>동부261</t>
  </si>
  <si>
    <t>동부262</t>
  </si>
  <si>
    <t>동부263</t>
  </si>
  <si>
    <t>동부264</t>
  </si>
  <si>
    <t>동부265</t>
  </si>
  <si>
    <t>동부266</t>
  </si>
  <si>
    <t>동부267</t>
  </si>
  <si>
    <t>동부268</t>
  </si>
  <si>
    <t>동부269</t>
  </si>
  <si>
    <t>동부270</t>
  </si>
  <si>
    <t>동부271</t>
  </si>
  <si>
    <t>동부272</t>
  </si>
  <si>
    <t>동부273</t>
  </si>
  <si>
    <t>동부274</t>
  </si>
  <si>
    <t>동부275</t>
  </si>
  <si>
    <t>동부276</t>
  </si>
  <si>
    <t>동부277</t>
  </si>
  <si>
    <t>동부278</t>
  </si>
  <si>
    <t>동부279</t>
  </si>
  <si>
    <t>동부280</t>
  </si>
  <si>
    <t>동부281</t>
  </si>
  <si>
    <t>동부282</t>
  </si>
  <si>
    <t>동부283</t>
  </si>
  <si>
    <t>동부284</t>
  </si>
  <si>
    <t>동부285</t>
  </si>
  <si>
    <t>동부286</t>
  </si>
  <si>
    <t>동부287</t>
  </si>
  <si>
    <t>동부288</t>
  </si>
  <si>
    <t>동부289</t>
  </si>
  <si>
    <t>동부290</t>
  </si>
  <si>
    <t>동부291</t>
  </si>
  <si>
    <t>동부292</t>
  </si>
  <si>
    <t>동부293</t>
  </si>
  <si>
    <t>동부294</t>
  </si>
  <si>
    <t>동부295</t>
  </si>
  <si>
    <t>동부296</t>
  </si>
  <si>
    <t>동부297</t>
  </si>
  <si>
    <t>동부298</t>
  </si>
  <si>
    <t>동부299</t>
  </si>
  <si>
    <t>동부300</t>
  </si>
  <si>
    <t>동부301</t>
  </si>
  <si>
    <t>동부302</t>
  </si>
  <si>
    <t>동부303</t>
  </si>
  <si>
    <t>동부304</t>
  </si>
  <si>
    <t>동부305</t>
  </si>
  <si>
    <t>동부306</t>
  </si>
  <si>
    <t>동부307</t>
  </si>
  <si>
    <t>동부308</t>
  </si>
  <si>
    <t>동부309</t>
  </si>
  <si>
    <t>동부310</t>
  </si>
  <si>
    <t>동부311</t>
  </si>
  <si>
    <t>동부312</t>
  </si>
  <si>
    <t>동부313</t>
  </si>
  <si>
    <t>동부314</t>
  </si>
  <si>
    <t>동부315</t>
  </si>
  <si>
    <t>동부316</t>
  </si>
  <si>
    <t>동부317</t>
  </si>
  <si>
    <t>동부318</t>
  </si>
  <si>
    <t>동부319</t>
  </si>
  <si>
    <t>동부320</t>
  </si>
  <si>
    <t>동부321</t>
  </si>
  <si>
    <t>동부322</t>
  </si>
  <si>
    <t>동부323</t>
  </si>
  <si>
    <t>동부324</t>
  </si>
  <si>
    <t>동부325</t>
  </si>
  <si>
    <t>동부326</t>
  </si>
  <si>
    <t>동부327</t>
  </si>
  <si>
    <t>동부328</t>
  </si>
  <si>
    <t>동부329</t>
  </si>
  <si>
    <t>동부330</t>
  </si>
  <si>
    <t>동부331</t>
  </si>
  <si>
    <t>동부332</t>
  </si>
  <si>
    <t>동부333</t>
  </si>
  <si>
    <t>동부334</t>
  </si>
  <si>
    <t>동부335</t>
  </si>
  <si>
    <t>동부336</t>
  </si>
  <si>
    <t>동부337</t>
  </si>
  <si>
    <t>동부338</t>
  </si>
  <si>
    <t>동부339</t>
  </si>
  <si>
    <t>동부340</t>
  </si>
  <si>
    <t>동부341</t>
  </si>
  <si>
    <t>동부342</t>
  </si>
  <si>
    <t>동부343</t>
  </si>
  <si>
    <t>동부344</t>
  </si>
  <si>
    <t>동부345</t>
  </si>
  <si>
    <t>동부346</t>
  </si>
  <si>
    <t>동부347</t>
  </si>
  <si>
    <t>동부348</t>
  </si>
  <si>
    <t>동부349</t>
  </si>
  <si>
    <t>동부350</t>
  </si>
  <si>
    <t>동부351</t>
  </si>
  <si>
    <t>동부352</t>
  </si>
  <si>
    <t>동부353</t>
  </si>
  <si>
    <t>동부354</t>
  </si>
  <si>
    <t>동부355</t>
  </si>
  <si>
    <t>동부356</t>
  </si>
  <si>
    <t>동부357</t>
  </si>
  <si>
    <t>동부358</t>
  </si>
  <si>
    <t>동부359</t>
  </si>
  <si>
    <t>동부360</t>
  </si>
  <si>
    <t>동부361</t>
  </si>
  <si>
    <t>동부362</t>
  </si>
  <si>
    <t>동부363</t>
  </si>
  <si>
    <t>동부364</t>
  </si>
  <si>
    <t>동부365</t>
  </si>
  <si>
    <t>동부366</t>
  </si>
  <si>
    <t>동부367</t>
  </si>
  <si>
    <t>동부368</t>
  </si>
  <si>
    <t>동부369</t>
  </si>
  <si>
    <t>동부370</t>
  </si>
  <si>
    <t>동부371</t>
  </si>
  <si>
    <t>동부372</t>
  </si>
  <si>
    <t>동부373</t>
  </si>
  <si>
    <t>동부374</t>
  </si>
  <si>
    <t>동부375</t>
  </si>
  <si>
    <t>동부376</t>
  </si>
  <si>
    <t>동부377</t>
  </si>
  <si>
    <t>동부378</t>
  </si>
  <si>
    <t>동부379</t>
  </si>
  <si>
    <t>동부380</t>
  </si>
  <si>
    <t>동부381</t>
  </si>
  <si>
    <t>동부382</t>
  </si>
  <si>
    <t>동부383</t>
  </si>
  <si>
    <t>동부384</t>
  </si>
  <si>
    <t>동부385</t>
  </si>
  <si>
    <t>동부386</t>
  </si>
  <si>
    <t>동부387</t>
  </si>
  <si>
    <t>동부388</t>
  </si>
  <si>
    <t>동부389</t>
  </si>
  <si>
    <t>동부390</t>
  </si>
  <si>
    <t>동부391</t>
  </si>
  <si>
    <t>동부392</t>
  </si>
  <si>
    <t>동부393</t>
  </si>
  <si>
    <t>동부394</t>
  </si>
  <si>
    <t>동부395</t>
  </si>
  <si>
    <t>동부396</t>
  </si>
  <si>
    <t>동부397</t>
  </si>
  <si>
    <t>동부398</t>
  </si>
  <si>
    <t>동부399</t>
  </si>
  <si>
    <t>동부400</t>
  </si>
  <si>
    <t>동부401</t>
  </si>
  <si>
    <t>동부402</t>
  </si>
  <si>
    <t>동부403</t>
  </si>
  <si>
    <t>동부404</t>
  </si>
  <si>
    <t>동부405</t>
  </si>
  <si>
    <t>동부406</t>
  </si>
  <si>
    <t>동부407</t>
  </si>
  <si>
    <t>동부408</t>
  </si>
  <si>
    <t>동부409</t>
  </si>
  <si>
    <t>동부410</t>
  </si>
  <si>
    <t>동부411</t>
  </si>
  <si>
    <t>동부412</t>
  </si>
  <si>
    <t>동부413</t>
  </si>
  <si>
    <t>동부414</t>
  </si>
  <si>
    <t>동부415</t>
  </si>
  <si>
    <t>동부416</t>
  </si>
  <si>
    <t>동부417</t>
  </si>
  <si>
    <t>동부418</t>
  </si>
  <si>
    <t>동부419</t>
  </si>
  <si>
    <t>동부420</t>
  </si>
  <si>
    <t>동부421</t>
  </si>
  <si>
    <t>동부422</t>
  </si>
  <si>
    <t>동부423</t>
  </si>
  <si>
    <t>동부424</t>
  </si>
  <si>
    <t>동부425</t>
  </si>
  <si>
    <t>동부426</t>
  </si>
  <si>
    <t>동부427</t>
  </si>
  <si>
    <t>동부428</t>
  </si>
  <si>
    <t>동부429</t>
  </si>
  <si>
    <t>동부430</t>
  </si>
  <si>
    <t>동부431</t>
  </si>
  <si>
    <t>동부432</t>
  </si>
  <si>
    <t>동부433</t>
  </si>
  <si>
    <t>동부434</t>
  </si>
  <si>
    <t>동부435</t>
  </si>
  <si>
    <t>동부436</t>
  </si>
  <si>
    <t>동부437</t>
  </si>
  <si>
    <t>동부438</t>
  </si>
  <si>
    <t>동부439</t>
  </si>
  <si>
    <t>동부440</t>
  </si>
  <si>
    <t>동부441</t>
  </si>
  <si>
    <t>동부442</t>
  </si>
  <si>
    <t>동부443</t>
  </si>
  <si>
    <t>동부444</t>
  </si>
  <si>
    <t>동부445</t>
  </si>
  <si>
    <t>동부446</t>
  </si>
  <si>
    <t>동부447</t>
  </si>
  <si>
    <t>동부448</t>
  </si>
  <si>
    <t>동부449</t>
  </si>
  <si>
    <t>동부450</t>
  </si>
  <si>
    <t>동부451</t>
  </si>
  <si>
    <t>동부452</t>
  </si>
  <si>
    <t>동부453</t>
  </si>
  <si>
    <t>동부454</t>
  </si>
  <si>
    <t>동부455</t>
  </si>
  <si>
    <t>동부456</t>
  </si>
  <si>
    <t>동부457</t>
  </si>
  <si>
    <t>동부458</t>
  </si>
  <si>
    <t>동부459</t>
  </si>
  <si>
    <t>동부460</t>
  </si>
  <si>
    <t>동부461</t>
  </si>
  <si>
    <t>동부462</t>
  </si>
  <si>
    <t>동부463</t>
  </si>
  <si>
    <t>동부464</t>
  </si>
  <si>
    <t>동부465</t>
  </si>
  <si>
    <t>동부466</t>
  </si>
  <si>
    <t>동부467</t>
  </si>
  <si>
    <t>동부468</t>
  </si>
  <si>
    <t>동부469</t>
  </si>
  <si>
    <t>동부470</t>
  </si>
  <si>
    <t>동부471</t>
  </si>
  <si>
    <t>동부472</t>
  </si>
  <si>
    <t>동부473</t>
  </si>
  <si>
    <t>동부474</t>
  </si>
  <si>
    <t>동부475</t>
  </si>
  <si>
    <t>동부476</t>
  </si>
  <si>
    <t>동부477</t>
  </si>
  <si>
    <t>동부478</t>
  </si>
  <si>
    <t>동부479</t>
  </si>
  <si>
    <t>동부480</t>
  </si>
  <si>
    <t>동부481</t>
  </si>
  <si>
    <t>동부482</t>
  </si>
  <si>
    <t>동부483</t>
  </si>
  <si>
    <t>동부484</t>
  </si>
  <si>
    <t>동부485</t>
  </si>
  <si>
    <t>동부486</t>
  </si>
  <si>
    <t>동부487</t>
  </si>
  <si>
    <t>동부488</t>
  </si>
  <si>
    <t>동부489</t>
  </si>
  <si>
    <t>동부490</t>
  </si>
  <si>
    <t>동부491</t>
  </si>
  <si>
    <t>동부492</t>
  </si>
  <si>
    <t>동부493</t>
  </si>
  <si>
    <t>동부494</t>
  </si>
  <si>
    <t>동부495</t>
  </si>
  <si>
    <t>동부496</t>
  </si>
  <si>
    <t>동부497</t>
  </si>
  <si>
    <t>동부498</t>
  </si>
  <si>
    <t>동부499</t>
  </si>
  <si>
    <t>동부500</t>
  </si>
  <si>
    <t>동부501</t>
  </si>
  <si>
    <t>동부502</t>
  </si>
  <si>
    <t>동부503</t>
  </si>
  <si>
    <t>동부504</t>
  </si>
  <si>
    <t>동부505</t>
  </si>
  <si>
    <t>동부506</t>
  </si>
  <si>
    <t>동부507</t>
  </si>
  <si>
    <t>동부508</t>
  </si>
  <si>
    <t>동부509</t>
  </si>
  <si>
    <t>동부510</t>
  </si>
  <si>
    <t>동부511</t>
  </si>
  <si>
    <t>동부512</t>
  </si>
  <si>
    <t>동부513</t>
  </si>
  <si>
    <t>동부514</t>
  </si>
  <si>
    <t>광역</t>
  </si>
  <si>
    <t>김성미</t>
  </si>
  <si>
    <t>음주</t>
  </si>
  <si>
    <t>여객</t>
  </si>
  <si>
    <t>계단에서 넘어짐</t>
  </si>
  <si>
    <t>에스컬레이터에서 넘어짐</t>
  </si>
  <si>
    <t>열차에서 내리다가 넘어짐</t>
  </si>
  <si>
    <t>이현수</t>
  </si>
  <si>
    <t>이갑순</t>
  </si>
  <si>
    <t>박성덕</t>
  </si>
  <si>
    <t>이윤정</t>
  </si>
  <si>
    <t>이종화</t>
  </si>
  <si>
    <t>김해숙</t>
  </si>
  <si>
    <t>이정임</t>
  </si>
  <si>
    <t>김현정</t>
  </si>
  <si>
    <t>K714</t>
  </si>
  <si>
    <t>이민영</t>
  </si>
  <si>
    <t>K82</t>
  </si>
  <si>
    <t>김정자</t>
  </si>
  <si>
    <t>김정수</t>
  </si>
  <si>
    <t>박정자</t>
  </si>
  <si>
    <t>윤성근</t>
  </si>
  <si>
    <t>서부2</t>
  </si>
  <si>
    <t>서부3</t>
  </si>
  <si>
    <t>서부4</t>
  </si>
  <si>
    <t>서부5</t>
  </si>
  <si>
    <t>서부6</t>
  </si>
  <si>
    <t>서부7</t>
  </si>
  <si>
    <t>서부8</t>
  </si>
  <si>
    <t>서부9</t>
  </si>
  <si>
    <t>서부10</t>
  </si>
  <si>
    <t>서부11</t>
  </si>
  <si>
    <t>서부12</t>
  </si>
  <si>
    <t>서부13</t>
  </si>
  <si>
    <t>서부14</t>
  </si>
  <si>
    <t>서부15</t>
  </si>
  <si>
    <t>서부16</t>
  </si>
  <si>
    <t>서부17</t>
  </si>
  <si>
    <t>서부18</t>
  </si>
  <si>
    <t>서부19</t>
  </si>
  <si>
    <t>서부20</t>
  </si>
  <si>
    <t>서부21</t>
  </si>
  <si>
    <t>서부22</t>
  </si>
  <si>
    <t>서부23</t>
  </si>
  <si>
    <t>서부24</t>
  </si>
  <si>
    <t>서부25</t>
  </si>
  <si>
    <t>서부26</t>
  </si>
  <si>
    <t>서부27</t>
  </si>
  <si>
    <t>서부28</t>
  </si>
  <si>
    <t>서부29</t>
  </si>
  <si>
    <t>서부30</t>
  </si>
  <si>
    <t>서부31</t>
  </si>
  <si>
    <t>서부32</t>
  </si>
  <si>
    <t>서부33</t>
  </si>
  <si>
    <t>서부34</t>
  </si>
  <si>
    <t>서부35</t>
  </si>
  <si>
    <t>서부36</t>
  </si>
  <si>
    <t>서부37</t>
  </si>
  <si>
    <t>서부38</t>
  </si>
  <si>
    <t>서부39</t>
  </si>
  <si>
    <t>서부40</t>
  </si>
  <si>
    <t>서부41</t>
  </si>
  <si>
    <t>서부42</t>
  </si>
  <si>
    <t>서부43</t>
  </si>
  <si>
    <t>서부44</t>
  </si>
  <si>
    <t>서부45</t>
  </si>
  <si>
    <t>서부46</t>
  </si>
  <si>
    <t>서부47</t>
  </si>
  <si>
    <t>서부48</t>
  </si>
  <si>
    <t>서부49</t>
  </si>
  <si>
    <t>서부50</t>
  </si>
  <si>
    <t>서부51</t>
  </si>
  <si>
    <t>서부52</t>
  </si>
  <si>
    <t>서부53</t>
  </si>
  <si>
    <t>서부54</t>
  </si>
  <si>
    <t>서부55</t>
  </si>
  <si>
    <t>서부56</t>
  </si>
  <si>
    <t>서부57</t>
  </si>
  <si>
    <t>서부58</t>
  </si>
  <si>
    <t>서부59</t>
  </si>
  <si>
    <t>서부60</t>
  </si>
  <si>
    <t>서부61</t>
  </si>
  <si>
    <t>서부62</t>
  </si>
  <si>
    <t>서부63</t>
  </si>
  <si>
    <t>서부64</t>
  </si>
  <si>
    <t>서부65</t>
  </si>
  <si>
    <t>서부66</t>
  </si>
  <si>
    <t>서부67</t>
  </si>
  <si>
    <t>서부68</t>
  </si>
  <si>
    <t>서부69</t>
  </si>
  <si>
    <t>서부70</t>
  </si>
  <si>
    <t>서부71</t>
  </si>
  <si>
    <t>서부72</t>
  </si>
  <si>
    <t>서부73</t>
  </si>
  <si>
    <t>서부74</t>
  </si>
  <si>
    <t>서부75</t>
  </si>
  <si>
    <t>서부76</t>
  </si>
  <si>
    <t>서부77</t>
  </si>
  <si>
    <t>서부78</t>
  </si>
  <si>
    <t>서부79</t>
  </si>
  <si>
    <t>서부80</t>
  </si>
  <si>
    <t>서부81</t>
  </si>
  <si>
    <t>서부82</t>
  </si>
  <si>
    <t>서부83</t>
  </si>
  <si>
    <t>서부84</t>
  </si>
  <si>
    <t>서부85</t>
  </si>
  <si>
    <t>서부86</t>
  </si>
  <si>
    <t>서부87</t>
  </si>
  <si>
    <t>서부88</t>
  </si>
  <si>
    <t>서부89</t>
  </si>
  <si>
    <t>서부90</t>
  </si>
  <si>
    <t>서부91</t>
  </si>
  <si>
    <t>서부92</t>
  </si>
  <si>
    <t>서부93</t>
  </si>
  <si>
    <t>서부94</t>
  </si>
  <si>
    <t>서부95</t>
  </si>
  <si>
    <t>서부96</t>
  </si>
  <si>
    <t>서부97</t>
  </si>
  <si>
    <t>서부98</t>
  </si>
  <si>
    <t>서부99</t>
  </si>
  <si>
    <t>서부100</t>
  </si>
  <si>
    <t>서부101</t>
  </si>
  <si>
    <t>서부102</t>
  </si>
  <si>
    <t>서부103</t>
  </si>
  <si>
    <t>서부104</t>
  </si>
  <si>
    <t>서부105</t>
  </si>
  <si>
    <t>서부106</t>
  </si>
  <si>
    <t>서부107</t>
  </si>
  <si>
    <t>서부108</t>
  </si>
  <si>
    <t>서부109</t>
  </si>
  <si>
    <t>서부110</t>
  </si>
  <si>
    <t>서부111</t>
  </si>
  <si>
    <t>서부112</t>
  </si>
  <si>
    <t>서부113</t>
  </si>
  <si>
    <t>서부114</t>
  </si>
  <si>
    <t>서부115</t>
  </si>
  <si>
    <t>서부116</t>
  </si>
  <si>
    <t>서부117</t>
  </si>
  <si>
    <t>서부118</t>
  </si>
  <si>
    <t>서부119</t>
  </si>
  <si>
    <t>서부120</t>
  </si>
  <si>
    <t>서부121</t>
  </si>
  <si>
    <t>서부122</t>
  </si>
  <si>
    <t>서부123</t>
  </si>
  <si>
    <t>서부124</t>
  </si>
  <si>
    <t>서부125</t>
  </si>
  <si>
    <t>서부126</t>
  </si>
  <si>
    <t>서부127</t>
  </si>
  <si>
    <t>서부128</t>
  </si>
  <si>
    <t>서부129</t>
  </si>
  <si>
    <t>서부130</t>
  </si>
  <si>
    <t>서부131</t>
  </si>
  <si>
    <t>서부132</t>
  </si>
  <si>
    <t>서부133</t>
  </si>
  <si>
    <t>서부134</t>
  </si>
  <si>
    <t>서부135</t>
  </si>
  <si>
    <t>서부136</t>
  </si>
  <si>
    <t>서부137</t>
  </si>
  <si>
    <t>서부138</t>
  </si>
  <si>
    <t>서부139</t>
  </si>
  <si>
    <t>서부140</t>
  </si>
  <si>
    <t>서부141</t>
  </si>
  <si>
    <t>서부142</t>
  </si>
  <si>
    <t>서부143</t>
  </si>
  <si>
    <t>서부144</t>
  </si>
  <si>
    <t>서부145</t>
  </si>
  <si>
    <t>서부146</t>
  </si>
  <si>
    <t>서부147</t>
  </si>
  <si>
    <t>서부148</t>
  </si>
  <si>
    <t>서부149</t>
  </si>
  <si>
    <t>서부150</t>
  </si>
  <si>
    <t>서부151</t>
  </si>
  <si>
    <t>서부152</t>
  </si>
  <si>
    <t>서부153</t>
  </si>
  <si>
    <t>서부154</t>
  </si>
  <si>
    <t>서부155</t>
  </si>
  <si>
    <t>서부156</t>
  </si>
  <si>
    <t>서부157</t>
  </si>
  <si>
    <t>서부158</t>
  </si>
  <si>
    <t>서부159</t>
  </si>
  <si>
    <t>서부160</t>
  </si>
  <si>
    <t>서부161</t>
  </si>
  <si>
    <t>서부162</t>
  </si>
  <si>
    <t>서부163</t>
  </si>
  <si>
    <t>서부164</t>
  </si>
  <si>
    <t>서부165</t>
  </si>
  <si>
    <t>서부166</t>
  </si>
  <si>
    <t>서부167</t>
  </si>
  <si>
    <t>서부168</t>
  </si>
  <si>
    <t>서부169</t>
  </si>
  <si>
    <t>서부170</t>
  </si>
  <si>
    <t>서부171</t>
  </si>
  <si>
    <t>서부172</t>
  </si>
  <si>
    <t>서부173</t>
  </si>
  <si>
    <t>서부174</t>
  </si>
  <si>
    <t>서부175</t>
  </si>
  <si>
    <t>서부176</t>
  </si>
  <si>
    <t>서부177</t>
  </si>
  <si>
    <t>서부178</t>
  </si>
  <si>
    <t>서부179</t>
  </si>
  <si>
    <t>서부180</t>
  </si>
  <si>
    <t>서부181</t>
  </si>
  <si>
    <t>서부182</t>
  </si>
  <si>
    <t>서부183</t>
  </si>
  <si>
    <t>서부184</t>
  </si>
  <si>
    <t>서부185</t>
  </si>
  <si>
    <t>서부186</t>
  </si>
  <si>
    <t>서부187</t>
  </si>
  <si>
    <t>서부188</t>
  </si>
  <si>
    <t>서부189</t>
  </si>
  <si>
    <t>서부190</t>
  </si>
  <si>
    <t>서부191</t>
  </si>
  <si>
    <t>서부192</t>
  </si>
  <si>
    <t>서부193</t>
  </si>
  <si>
    <t>서부194</t>
  </si>
  <si>
    <t>서부195</t>
  </si>
  <si>
    <t>서부196</t>
  </si>
  <si>
    <t>서부197</t>
  </si>
  <si>
    <t>서부198</t>
  </si>
  <si>
    <t>서부199</t>
  </si>
  <si>
    <t>서부200</t>
  </si>
  <si>
    <t>서부201</t>
  </si>
  <si>
    <t>서부202</t>
  </si>
  <si>
    <t>서부203</t>
  </si>
  <si>
    <t>서부204</t>
  </si>
  <si>
    <t>서부205</t>
  </si>
  <si>
    <t>서부206</t>
  </si>
  <si>
    <t>서부207</t>
  </si>
  <si>
    <t>서부208</t>
  </si>
  <si>
    <t>서부209</t>
  </si>
  <si>
    <t>서부210</t>
  </si>
  <si>
    <t>서부211</t>
  </si>
  <si>
    <t>서부212</t>
  </si>
  <si>
    <t>서부213</t>
  </si>
  <si>
    <t>서부214</t>
  </si>
  <si>
    <t>서부215</t>
  </si>
  <si>
    <t>서부216</t>
  </si>
  <si>
    <t>서부217</t>
  </si>
  <si>
    <t>서부218</t>
  </si>
  <si>
    <t>서부219</t>
  </si>
  <si>
    <t>서부220</t>
  </si>
  <si>
    <t>서부221</t>
  </si>
  <si>
    <t>서부222</t>
  </si>
  <si>
    <t>서부223</t>
  </si>
  <si>
    <t>서부224</t>
  </si>
  <si>
    <t>서부225</t>
  </si>
  <si>
    <t>서부226</t>
  </si>
  <si>
    <t>서부227</t>
  </si>
  <si>
    <t>서부228</t>
  </si>
  <si>
    <t>서부229</t>
  </si>
  <si>
    <t>서부230</t>
  </si>
  <si>
    <t>서부231</t>
  </si>
  <si>
    <t>서부232</t>
  </si>
  <si>
    <t>서부233</t>
  </si>
  <si>
    <t>서부234</t>
  </si>
  <si>
    <t>서부235</t>
  </si>
  <si>
    <t>서부236</t>
  </si>
  <si>
    <t>서부237</t>
  </si>
  <si>
    <t>서부238</t>
  </si>
  <si>
    <t>서부239</t>
  </si>
  <si>
    <t>서부240</t>
  </si>
  <si>
    <t>서부241</t>
  </si>
  <si>
    <t>서부242</t>
  </si>
  <si>
    <t>서부243</t>
  </si>
  <si>
    <t>서부244</t>
  </si>
  <si>
    <t>서부245</t>
  </si>
  <si>
    <t>서부246</t>
  </si>
  <si>
    <t>서부247</t>
  </si>
  <si>
    <t>서부248</t>
  </si>
  <si>
    <t>서부249</t>
  </si>
  <si>
    <t>서부250</t>
  </si>
  <si>
    <t>서부251</t>
  </si>
  <si>
    <t>서부252</t>
  </si>
  <si>
    <t>서부253</t>
  </si>
  <si>
    <t>서부254</t>
  </si>
  <si>
    <t>서부255</t>
  </si>
  <si>
    <t>서부256</t>
  </si>
  <si>
    <t>서부257</t>
  </si>
  <si>
    <t>서부258</t>
  </si>
  <si>
    <t>서부259</t>
  </si>
  <si>
    <t>서부260</t>
  </si>
  <si>
    <t>서부261</t>
  </si>
  <si>
    <t>서부262</t>
  </si>
  <si>
    <t>서부263</t>
  </si>
  <si>
    <t>서부264</t>
  </si>
  <si>
    <t>서부265</t>
  </si>
  <si>
    <t>서부266</t>
  </si>
  <si>
    <t>서부267</t>
  </si>
  <si>
    <t>서부268</t>
  </si>
  <si>
    <t>서부269</t>
  </si>
  <si>
    <t>서부270</t>
  </si>
  <si>
    <t>서부271</t>
  </si>
  <si>
    <t>서부272</t>
  </si>
  <si>
    <t>서부273</t>
  </si>
  <si>
    <t>서부274</t>
  </si>
  <si>
    <t>서부275</t>
  </si>
  <si>
    <t>서부276</t>
  </si>
  <si>
    <t>서부277</t>
  </si>
  <si>
    <t>서부278</t>
  </si>
  <si>
    <t>서부279</t>
  </si>
  <si>
    <t>서부280</t>
  </si>
  <si>
    <t>서부281</t>
  </si>
  <si>
    <t>서부282</t>
  </si>
  <si>
    <t>서부283</t>
  </si>
  <si>
    <t>서부284</t>
  </si>
  <si>
    <t>서부285</t>
  </si>
  <si>
    <t>서부286</t>
  </si>
  <si>
    <t>서부287</t>
  </si>
  <si>
    <t>서부288</t>
  </si>
  <si>
    <t>서부289</t>
  </si>
  <si>
    <t>서부290</t>
  </si>
  <si>
    <t>서부291</t>
  </si>
  <si>
    <t>서부292</t>
  </si>
  <si>
    <t>서부293</t>
  </si>
  <si>
    <t>서부294</t>
  </si>
  <si>
    <t>서부295</t>
  </si>
  <si>
    <t>서부296</t>
  </si>
  <si>
    <t>서부297</t>
  </si>
  <si>
    <t>서부298</t>
  </si>
  <si>
    <t>서부299</t>
  </si>
  <si>
    <t>서부300</t>
  </si>
  <si>
    <t>서부301</t>
  </si>
  <si>
    <t>서부302</t>
  </si>
  <si>
    <t>서부303</t>
  </si>
  <si>
    <t>서부304</t>
  </si>
  <si>
    <t>서부305</t>
  </si>
  <si>
    <t>서부306</t>
  </si>
  <si>
    <t>서부307</t>
  </si>
  <si>
    <t>서부308</t>
  </si>
  <si>
    <t>서부309</t>
  </si>
  <si>
    <t>서부310</t>
  </si>
  <si>
    <t>서부311</t>
  </si>
  <si>
    <t>서부312</t>
  </si>
  <si>
    <t>서부313</t>
  </si>
  <si>
    <t>서부314</t>
  </si>
  <si>
    <t>서부315</t>
  </si>
  <si>
    <t>서부316</t>
  </si>
  <si>
    <t>서부317</t>
  </si>
  <si>
    <t>서부318</t>
  </si>
  <si>
    <t>서부319</t>
  </si>
  <si>
    <t>서부320</t>
  </si>
  <si>
    <t>서부321</t>
  </si>
  <si>
    <t>서부322</t>
  </si>
  <si>
    <t>서부323</t>
  </si>
  <si>
    <t>서부324</t>
  </si>
  <si>
    <t>서부325</t>
  </si>
  <si>
    <t>서부326</t>
  </si>
  <si>
    <t>서부327</t>
  </si>
  <si>
    <t>서부328</t>
  </si>
  <si>
    <t>서부329</t>
  </si>
  <si>
    <t>서부330</t>
  </si>
  <si>
    <t>서부331</t>
  </si>
  <si>
    <t>서부332</t>
  </si>
  <si>
    <t>서부333</t>
  </si>
  <si>
    <t>서부334</t>
  </si>
  <si>
    <t>서부335</t>
  </si>
  <si>
    <t>서부336</t>
  </si>
  <si>
    <t>서부337</t>
  </si>
  <si>
    <t>서부338</t>
  </si>
  <si>
    <t>서부339</t>
  </si>
  <si>
    <t>서부340</t>
  </si>
  <si>
    <t>서부341</t>
  </si>
  <si>
    <t>서부342</t>
  </si>
  <si>
    <t>서부343</t>
  </si>
  <si>
    <t>서부344</t>
  </si>
  <si>
    <t>서부345</t>
  </si>
  <si>
    <t>서부346</t>
  </si>
  <si>
    <t>서부347</t>
  </si>
  <si>
    <t>서부348</t>
  </si>
  <si>
    <t>서부349</t>
  </si>
  <si>
    <t>서부350</t>
  </si>
  <si>
    <t>서부351</t>
  </si>
  <si>
    <t>서부352</t>
  </si>
  <si>
    <t>서부353</t>
  </si>
  <si>
    <t>서부354</t>
  </si>
  <si>
    <t>서부355</t>
  </si>
  <si>
    <t>서부356</t>
  </si>
  <si>
    <t>서부357</t>
  </si>
  <si>
    <t>서부358</t>
  </si>
  <si>
    <t>서부359</t>
  </si>
  <si>
    <t>서부360</t>
  </si>
  <si>
    <t>서부361</t>
  </si>
  <si>
    <t>서부362</t>
  </si>
  <si>
    <t>서부363</t>
  </si>
  <si>
    <t>서부364</t>
  </si>
  <si>
    <t>서부365</t>
  </si>
  <si>
    <t>서부366</t>
  </si>
  <si>
    <t>서부367</t>
  </si>
  <si>
    <t>서부368</t>
  </si>
  <si>
    <t>서부369</t>
  </si>
  <si>
    <t>서부370</t>
  </si>
  <si>
    <t>서부371</t>
  </si>
  <si>
    <t>서부372</t>
  </si>
  <si>
    <t>서부373</t>
  </si>
  <si>
    <t>서부374</t>
  </si>
  <si>
    <t>서부375</t>
  </si>
  <si>
    <t>서부376</t>
  </si>
  <si>
    <t>서부377</t>
  </si>
  <si>
    <t>서부378</t>
  </si>
  <si>
    <t>서부379</t>
  </si>
  <si>
    <t>서부380</t>
  </si>
  <si>
    <t>서부381</t>
  </si>
  <si>
    <t>서부382</t>
  </si>
  <si>
    <t>서부383</t>
  </si>
  <si>
    <t>서부384</t>
  </si>
  <si>
    <t>서부385</t>
  </si>
  <si>
    <t>서부386</t>
  </si>
  <si>
    <t>서부387</t>
  </si>
  <si>
    <t>서부388</t>
  </si>
  <si>
    <t>서부389</t>
  </si>
  <si>
    <t>서부390</t>
  </si>
  <si>
    <t>서부391</t>
  </si>
  <si>
    <t>서부392</t>
  </si>
  <si>
    <t>서부393</t>
  </si>
  <si>
    <t>서부394</t>
  </si>
  <si>
    <t>서부395</t>
  </si>
  <si>
    <t>서부396</t>
  </si>
  <si>
    <t>서부397</t>
  </si>
  <si>
    <t>서부398</t>
  </si>
  <si>
    <t>서부399</t>
  </si>
  <si>
    <t>서부400</t>
  </si>
  <si>
    <t>서부401</t>
  </si>
  <si>
    <t>서부402</t>
  </si>
  <si>
    <t>서부403</t>
  </si>
  <si>
    <t>서부404</t>
  </si>
  <si>
    <t>서부405</t>
  </si>
  <si>
    <t>서부406</t>
  </si>
  <si>
    <t>서부407</t>
  </si>
  <si>
    <t>서부408</t>
  </si>
  <si>
    <t>서부409</t>
  </si>
  <si>
    <t>서부410</t>
  </si>
  <si>
    <t>서부411</t>
  </si>
  <si>
    <t>서부412</t>
  </si>
  <si>
    <t>서부413</t>
  </si>
  <si>
    <t>서부414</t>
  </si>
  <si>
    <t>서부415</t>
  </si>
  <si>
    <t>서부416</t>
  </si>
  <si>
    <t>서부417</t>
  </si>
  <si>
    <t>서부418</t>
  </si>
  <si>
    <t>서부419</t>
  </si>
  <si>
    <t>서부420</t>
  </si>
  <si>
    <t>서부421</t>
  </si>
  <si>
    <t>서부422</t>
  </si>
  <si>
    <t>서부423</t>
  </si>
  <si>
    <t>서부424</t>
  </si>
  <si>
    <t>서부425</t>
  </si>
  <si>
    <t>서부426</t>
  </si>
  <si>
    <t>서부427</t>
  </si>
  <si>
    <t>서부428</t>
  </si>
  <si>
    <t>서부429</t>
  </si>
  <si>
    <t>서부430</t>
  </si>
  <si>
    <t>서부431</t>
  </si>
  <si>
    <t>서부432</t>
  </si>
  <si>
    <t>서부433</t>
  </si>
  <si>
    <t>서부434</t>
  </si>
  <si>
    <t>서부435</t>
  </si>
  <si>
    <t>서부436</t>
  </si>
  <si>
    <t>서부437</t>
  </si>
  <si>
    <t>서부438</t>
  </si>
  <si>
    <t>서부439</t>
  </si>
  <si>
    <t>서부440</t>
  </si>
  <si>
    <t>서부441</t>
  </si>
  <si>
    <t>서부442</t>
  </si>
  <si>
    <t>서부443</t>
  </si>
  <si>
    <t>서부444</t>
  </si>
  <si>
    <t>서부445</t>
  </si>
  <si>
    <t>서부446</t>
  </si>
  <si>
    <t>서부447</t>
  </si>
  <si>
    <t>서부448</t>
  </si>
  <si>
    <t>서부449</t>
  </si>
  <si>
    <t>서부450</t>
  </si>
  <si>
    <t>서부451</t>
  </si>
  <si>
    <t>서부452</t>
  </si>
  <si>
    <t>서부453</t>
  </si>
  <si>
    <t>서부454</t>
  </si>
  <si>
    <t>서부455</t>
  </si>
  <si>
    <t>서부456</t>
  </si>
  <si>
    <t>서부457</t>
  </si>
  <si>
    <t>서부458</t>
  </si>
  <si>
    <t>서부459</t>
  </si>
  <si>
    <t>서부460</t>
  </si>
  <si>
    <t>서부461</t>
  </si>
  <si>
    <t>서부462</t>
  </si>
  <si>
    <t>서부463</t>
  </si>
  <si>
    <t>서부464</t>
  </si>
  <si>
    <t>서부465</t>
  </si>
  <si>
    <t>서부466</t>
  </si>
  <si>
    <t>서부467</t>
  </si>
  <si>
    <t>서부468</t>
  </si>
  <si>
    <t>서부469</t>
  </si>
  <si>
    <t>서부470</t>
  </si>
  <si>
    <t>서부471</t>
  </si>
  <si>
    <t>서부472</t>
  </si>
  <si>
    <t>서부473</t>
  </si>
  <si>
    <t>서부474</t>
  </si>
  <si>
    <t>서부475</t>
  </si>
  <si>
    <t>서부476</t>
  </si>
  <si>
    <t>서부477</t>
  </si>
  <si>
    <t>서부478</t>
  </si>
  <si>
    <t>서부479</t>
  </si>
  <si>
    <t>서부480</t>
  </si>
  <si>
    <t>서부481</t>
  </si>
  <si>
    <t>서부482</t>
  </si>
  <si>
    <t>서부483</t>
  </si>
  <si>
    <t>서부484</t>
  </si>
  <si>
    <t>서부485</t>
  </si>
  <si>
    <t>서부486</t>
  </si>
  <si>
    <t>서부487</t>
  </si>
  <si>
    <t>서부488</t>
  </si>
  <si>
    <t>서부489</t>
  </si>
  <si>
    <t>서부490</t>
  </si>
  <si>
    <t>서부491</t>
  </si>
  <si>
    <t>서부492</t>
  </si>
  <si>
    <t>서부493</t>
  </si>
  <si>
    <t>서부494</t>
  </si>
  <si>
    <t>서부495</t>
  </si>
  <si>
    <t>서부496</t>
  </si>
  <si>
    <t>서부497</t>
  </si>
  <si>
    <t>서부498</t>
  </si>
  <si>
    <t>서부499</t>
  </si>
  <si>
    <t>서부500</t>
  </si>
  <si>
    <t>서부501</t>
  </si>
  <si>
    <t>서부502</t>
  </si>
  <si>
    <t>서부503</t>
  </si>
  <si>
    <t>서부504</t>
  </si>
  <si>
    <t>서부505</t>
  </si>
  <si>
    <t>서부506</t>
  </si>
  <si>
    <t>서부507</t>
  </si>
  <si>
    <t>서부508</t>
  </si>
  <si>
    <t>서부509</t>
  </si>
  <si>
    <t>서부510</t>
  </si>
  <si>
    <t>서부511</t>
  </si>
  <si>
    <t>서부512</t>
  </si>
  <si>
    <t>서부513</t>
  </si>
  <si>
    <t>서부514</t>
  </si>
  <si>
    <t>서부515</t>
  </si>
  <si>
    <t>서부516</t>
  </si>
  <si>
    <t>서부517</t>
  </si>
  <si>
    <t>서부518</t>
  </si>
  <si>
    <t>서부519</t>
  </si>
  <si>
    <t>서부520</t>
  </si>
  <si>
    <t>서부521</t>
  </si>
  <si>
    <t>서부522</t>
  </si>
  <si>
    <t>서부523</t>
  </si>
  <si>
    <t>서부524</t>
  </si>
  <si>
    <t>서부525</t>
  </si>
  <si>
    <t>서부526</t>
  </si>
  <si>
    <t>서부527</t>
  </si>
  <si>
    <t>서부528</t>
  </si>
  <si>
    <t>서부529</t>
  </si>
  <si>
    <t>서부530</t>
  </si>
  <si>
    <t>서부531</t>
  </si>
  <si>
    <t>서부532</t>
  </si>
  <si>
    <t>서부533</t>
  </si>
  <si>
    <t>서부534</t>
  </si>
  <si>
    <t>서부535</t>
  </si>
  <si>
    <t>서부536</t>
  </si>
  <si>
    <t>서부537</t>
  </si>
  <si>
    <t>서부538</t>
  </si>
  <si>
    <t>서부539</t>
  </si>
  <si>
    <t>서부540</t>
  </si>
  <si>
    <t>서부541</t>
  </si>
  <si>
    <t>서부542</t>
  </si>
  <si>
    <t>서부543</t>
  </si>
  <si>
    <t>서부544</t>
  </si>
  <si>
    <t>서부545</t>
  </si>
  <si>
    <t>서부546</t>
  </si>
  <si>
    <t>서부547</t>
  </si>
  <si>
    <t>서부548</t>
  </si>
  <si>
    <t>서부549</t>
  </si>
  <si>
    <t>서부550</t>
  </si>
  <si>
    <t>서부551</t>
  </si>
  <si>
    <t>서부552</t>
  </si>
  <si>
    <t>서부553</t>
  </si>
  <si>
    <t>서부554</t>
  </si>
  <si>
    <t>서부555</t>
  </si>
  <si>
    <t>서부556</t>
  </si>
  <si>
    <t>서부557</t>
  </si>
  <si>
    <t>서부558</t>
  </si>
  <si>
    <t>서부559</t>
  </si>
  <si>
    <t>서부560</t>
  </si>
  <si>
    <t>서부561</t>
  </si>
  <si>
    <t>서부562</t>
  </si>
  <si>
    <t>서부563</t>
  </si>
  <si>
    <t>서부564</t>
  </si>
  <si>
    <t>서부565</t>
  </si>
  <si>
    <t>서부566</t>
  </si>
  <si>
    <t>서부567</t>
  </si>
  <si>
    <t>서부568</t>
  </si>
  <si>
    <t>서부569</t>
  </si>
  <si>
    <t>서부570</t>
  </si>
  <si>
    <t>서부571</t>
  </si>
  <si>
    <t>서부572</t>
  </si>
  <si>
    <t>서부573</t>
  </si>
  <si>
    <t>서부574</t>
  </si>
  <si>
    <t>서부575</t>
  </si>
  <si>
    <t>서부576</t>
  </si>
  <si>
    <t>서부577</t>
  </si>
  <si>
    <t>서부578</t>
  </si>
  <si>
    <t>서부579</t>
  </si>
  <si>
    <t>서부580</t>
  </si>
  <si>
    <t>서부581</t>
  </si>
  <si>
    <t>서부582</t>
  </si>
  <si>
    <t>서부583</t>
  </si>
  <si>
    <t>서부584</t>
  </si>
  <si>
    <t>서부585</t>
  </si>
  <si>
    <t>서부586</t>
  </si>
  <si>
    <t>서부587</t>
  </si>
  <si>
    <t>서부588</t>
  </si>
  <si>
    <t>서부589</t>
  </si>
  <si>
    <t>서부590</t>
  </si>
  <si>
    <t>서부591</t>
  </si>
  <si>
    <t>서부592</t>
  </si>
  <si>
    <t>서부593</t>
  </si>
  <si>
    <t>서부594</t>
  </si>
  <si>
    <t>서부595</t>
  </si>
  <si>
    <t>서부596</t>
  </si>
  <si>
    <t>서부597</t>
  </si>
  <si>
    <t>서부598</t>
  </si>
  <si>
    <t>서부599</t>
  </si>
  <si>
    <t>서부600</t>
  </si>
  <si>
    <t>서부601</t>
  </si>
  <si>
    <t>서부602</t>
  </si>
  <si>
    <t>서부603</t>
  </si>
  <si>
    <t>서부604</t>
  </si>
  <si>
    <t>서부605</t>
  </si>
  <si>
    <t>서부606</t>
  </si>
  <si>
    <t>서부607</t>
  </si>
  <si>
    <t>서부608</t>
  </si>
  <si>
    <t>서부609</t>
  </si>
  <si>
    <t>서부610</t>
  </si>
  <si>
    <t>서부611</t>
  </si>
  <si>
    <t>서부612</t>
  </si>
  <si>
    <t>서부613</t>
  </si>
  <si>
    <t>서부614</t>
  </si>
  <si>
    <t>서부615</t>
  </si>
  <si>
    <t>서부616</t>
  </si>
  <si>
    <t>서부617</t>
  </si>
  <si>
    <t>서부618</t>
  </si>
  <si>
    <t>서부619</t>
  </si>
  <si>
    <t>서부620</t>
  </si>
  <si>
    <t>서부621</t>
  </si>
  <si>
    <t>서부622</t>
  </si>
  <si>
    <t>서부623</t>
  </si>
  <si>
    <t>서부624</t>
  </si>
  <si>
    <t>서부625</t>
  </si>
  <si>
    <t>서부626</t>
  </si>
  <si>
    <t>서부627</t>
  </si>
  <si>
    <t>서부628</t>
  </si>
  <si>
    <t>서부629</t>
  </si>
  <si>
    <t>서부630</t>
  </si>
  <si>
    <t>서부631</t>
  </si>
  <si>
    <t>서부632</t>
  </si>
  <si>
    <t>서부633</t>
  </si>
  <si>
    <t>서부634</t>
  </si>
  <si>
    <t>서부635</t>
  </si>
  <si>
    <t>서울2</t>
  </si>
  <si>
    <t>서울3</t>
  </si>
  <si>
    <t>서울4</t>
  </si>
  <si>
    <t>서울5</t>
  </si>
  <si>
    <t>서울6</t>
  </si>
  <si>
    <t>서울7</t>
  </si>
  <si>
    <t>서울8</t>
  </si>
  <si>
    <t>서울9</t>
  </si>
  <si>
    <t>서울10</t>
  </si>
  <si>
    <t>서울11</t>
  </si>
  <si>
    <t>서울12</t>
  </si>
  <si>
    <t>서울13</t>
  </si>
  <si>
    <t>서울14</t>
  </si>
  <si>
    <t>서울15</t>
  </si>
  <si>
    <t>서울16</t>
  </si>
  <si>
    <t>서울17</t>
  </si>
  <si>
    <t>서울18</t>
  </si>
  <si>
    <t>서울19</t>
  </si>
  <si>
    <t>서울20</t>
  </si>
  <si>
    <t>서울21</t>
  </si>
  <si>
    <t>서울22</t>
  </si>
  <si>
    <t>서울23</t>
  </si>
  <si>
    <t>서울24</t>
  </si>
  <si>
    <t>서울25</t>
  </si>
  <si>
    <t>서울26</t>
  </si>
  <si>
    <t>서울27</t>
  </si>
  <si>
    <t>서울28</t>
  </si>
  <si>
    <t>서울29</t>
  </si>
  <si>
    <t>서울30</t>
  </si>
  <si>
    <t>서울31</t>
  </si>
  <si>
    <t>서울32</t>
  </si>
  <si>
    <t>서울33</t>
  </si>
  <si>
    <t>서울34</t>
  </si>
  <si>
    <t>서울35</t>
  </si>
  <si>
    <t>서울36</t>
  </si>
  <si>
    <t>서울37</t>
  </si>
  <si>
    <t>서울38</t>
  </si>
  <si>
    <t>서울39</t>
  </si>
  <si>
    <t>서울40</t>
  </si>
  <si>
    <t>서울41</t>
  </si>
  <si>
    <t>서울42</t>
  </si>
  <si>
    <t>서울43</t>
  </si>
  <si>
    <t>서울44</t>
  </si>
  <si>
    <t>서울45</t>
  </si>
  <si>
    <t>서울46</t>
  </si>
  <si>
    <t>서울47</t>
  </si>
  <si>
    <t>서울48</t>
  </si>
  <si>
    <t>서울49</t>
  </si>
  <si>
    <t>서울50</t>
  </si>
  <si>
    <t>서울51</t>
  </si>
  <si>
    <t>서울52</t>
  </si>
  <si>
    <t>서울53</t>
  </si>
  <si>
    <t>서울54</t>
  </si>
  <si>
    <t>서울55</t>
  </si>
  <si>
    <t>서울56</t>
  </si>
  <si>
    <t>서울57</t>
  </si>
  <si>
    <t>서울58</t>
  </si>
  <si>
    <t>서울59</t>
  </si>
  <si>
    <t>서울60</t>
  </si>
  <si>
    <t>서울61</t>
  </si>
  <si>
    <t>서울62</t>
  </si>
  <si>
    <t>서울63</t>
  </si>
  <si>
    <t>서울64</t>
  </si>
  <si>
    <t>서울65</t>
  </si>
  <si>
    <t>서울66</t>
  </si>
  <si>
    <t>서울67</t>
  </si>
  <si>
    <t>서울68</t>
  </si>
  <si>
    <t>서울69</t>
  </si>
  <si>
    <t>서울70</t>
  </si>
  <si>
    <t>서울71</t>
  </si>
  <si>
    <t>서울72</t>
  </si>
  <si>
    <t>서울73</t>
  </si>
  <si>
    <t>서울74</t>
  </si>
  <si>
    <t>서울75</t>
  </si>
  <si>
    <t>서울76</t>
  </si>
  <si>
    <t>서울77</t>
  </si>
  <si>
    <t>서울78</t>
  </si>
  <si>
    <t>서울79</t>
  </si>
  <si>
    <t>서울80</t>
  </si>
  <si>
    <t>서울81</t>
  </si>
  <si>
    <t>서울82</t>
  </si>
  <si>
    <t>서울83</t>
  </si>
  <si>
    <t>서울84</t>
  </si>
  <si>
    <t>서울85</t>
  </si>
  <si>
    <t>서울86</t>
  </si>
  <si>
    <t>서울87</t>
  </si>
  <si>
    <t>서울88</t>
  </si>
  <si>
    <t>서울89</t>
  </si>
  <si>
    <t>서울90</t>
  </si>
  <si>
    <t>서울91</t>
  </si>
  <si>
    <t>서울92</t>
  </si>
  <si>
    <t>서울93</t>
  </si>
  <si>
    <t>서울94</t>
  </si>
  <si>
    <t>서울95</t>
  </si>
  <si>
    <t>서울96</t>
  </si>
  <si>
    <t>서울97</t>
  </si>
  <si>
    <t>서울98</t>
  </si>
  <si>
    <t>서울99</t>
  </si>
  <si>
    <t>서울100</t>
  </si>
  <si>
    <t>서울101</t>
  </si>
  <si>
    <t>서울102</t>
  </si>
  <si>
    <t>서울103</t>
  </si>
  <si>
    <t>서울104</t>
  </si>
  <si>
    <t>서울105</t>
  </si>
  <si>
    <t>서울106</t>
  </si>
  <si>
    <t>서울107</t>
  </si>
  <si>
    <t>서울108</t>
  </si>
  <si>
    <t>서울109</t>
  </si>
  <si>
    <t>서울110</t>
  </si>
  <si>
    <t>서울111</t>
  </si>
  <si>
    <t>서울112</t>
  </si>
  <si>
    <t>서울113</t>
  </si>
  <si>
    <t>서울114</t>
  </si>
  <si>
    <t>서울115</t>
  </si>
  <si>
    <t>서울116</t>
  </si>
  <si>
    <t>서울117</t>
  </si>
  <si>
    <t>서울118</t>
  </si>
  <si>
    <t>서울119</t>
  </si>
  <si>
    <t>서울120</t>
  </si>
  <si>
    <t>서울121</t>
  </si>
  <si>
    <t>서울122</t>
  </si>
  <si>
    <t>서울123</t>
  </si>
  <si>
    <t>서울124</t>
  </si>
  <si>
    <t>서울125</t>
  </si>
  <si>
    <t>서울126</t>
  </si>
  <si>
    <t>서울127</t>
  </si>
  <si>
    <t>서울128</t>
  </si>
  <si>
    <t>서울129</t>
  </si>
  <si>
    <t>서울130</t>
  </si>
  <si>
    <t>서울131</t>
  </si>
  <si>
    <t>서울132</t>
  </si>
  <si>
    <t>서울133</t>
  </si>
  <si>
    <t>서울134</t>
  </si>
  <si>
    <t>서울135</t>
  </si>
  <si>
    <t>서울136</t>
  </si>
  <si>
    <t>서울137</t>
  </si>
  <si>
    <t>서울138</t>
  </si>
  <si>
    <t>서울139</t>
  </si>
  <si>
    <t>서울140</t>
  </si>
  <si>
    <t>서울141</t>
  </si>
  <si>
    <t>서울142</t>
  </si>
  <si>
    <t>서울143</t>
  </si>
  <si>
    <t>서울144</t>
  </si>
  <si>
    <t>서울145</t>
  </si>
  <si>
    <t>서울146</t>
  </si>
  <si>
    <t>서울147</t>
  </si>
  <si>
    <t>서울148</t>
  </si>
  <si>
    <t>서울149</t>
  </si>
  <si>
    <t>서울150</t>
  </si>
  <si>
    <t>서울151</t>
  </si>
  <si>
    <t>서울152</t>
  </si>
  <si>
    <t>서울153</t>
  </si>
  <si>
    <t>서울154</t>
  </si>
  <si>
    <t>서울155</t>
  </si>
  <si>
    <t>서울156</t>
  </si>
  <si>
    <t>서울157</t>
  </si>
  <si>
    <t>서울158</t>
  </si>
  <si>
    <t>서울159</t>
  </si>
  <si>
    <t>서울160</t>
  </si>
  <si>
    <t>서울161</t>
  </si>
  <si>
    <t>서울162</t>
  </si>
  <si>
    <t>서울163</t>
  </si>
  <si>
    <t>서울164</t>
  </si>
  <si>
    <t>서울165</t>
  </si>
  <si>
    <t>서울166</t>
  </si>
  <si>
    <t>서울167</t>
  </si>
  <si>
    <t>서울168</t>
  </si>
  <si>
    <t>서울169</t>
  </si>
  <si>
    <t>서울170</t>
  </si>
  <si>
    <t>서울171</t>
  </si>
  <si>
    <t>서울172</t>
  </si>
  <si>
    <t>서울173</t>
  </si>
  <si>
    <t>서울174</t>
  </si>
  <si>
    <t>서울175</t>
  </si>
  <si>
    <t>서울176</t>
  </si>
  <si>
    <t>서울177</t>
  </si>
  <si>
    <t>서울178</t>
  </si>
  <si>
    <t>서울179</t>
  </si>
  <si>
    <t>서울180</t>
  </si>
  <si>
    <t>서울181</t>
  </si>
  <si>
    <t>서울182</t>
  </si>
  <si>
    <t>서울183</t>
  </si>
  <si>
    <t>서울184</t>
  </si>
  <si>
    <t>서울185</t>
  </si>
  <si>
    <t>서울186</t>
  </si>
  <si>
    <t>서울187</t>
  </si>
  <si>
    <t>서울188</t>
  </si>
  <si>
    <t>서울189</t>
  </si>
  <si>
    <t>서울190</t>
  </si>
  <si>
    <t>서울191</t>
  </si>
  <si>
    <t>서울192</t>
  </si>
  <si>
    <t>서울193</t>
  </si>
  <si>
    <t>서울194</t>
  </si>
  <si>
    <t>서울195</t>
  </si>
  <si>
    <t>서울196</t>
  </si>
  <si>
    <t>서울197</t>
  </si>
  <si>
    <t>서울198</t>
  </si>
  <si>
    <t>서울199</t>
  </si>
  <si>
    <t>서울200</t>
  </si>
  <si>
    <t>서울201</t>
  </si>
  <si>
    <t>서울202</t>
  </si>
  <si>
    <t>서울203</t>
  </si>
  <si>
    <t>서울204</t>
  </si>
  <si>
    <t>서울205</t>
  </si>
  <si>
    <t>서울206</t>
  </si>
  <si>
    <t>서울207</t>
  </si>
  <si>
    <t>서울208</t>
  </si>
  <si>
    <t>서울209</t>
  </si>
  <si>
    <t>서울210</t>
  </si>
  <si>
    <t>서울211</t>
  </si>
  <si>
    <t>서울212</t>
  </si>
  <si>
    <t>서울213</t>
  </si>
  <si>
    <t>서울214</t>
  </si>
  <si>
    <t>서울215</t>
  </si>
  <si>
    <t>서울216</t>
  </si>
  <si>
    <t>서울217</t>
  </si>
  <si>
    <t>서울218</t>
  </si>
  <si>
    <t>서울219</t>
  </si>
  <si>
    <t>서울220</t>
  </si>
  <si>
    <t>서울221</t>
  </si>
  <si>
    <t>서울222</t>
  </si>
  <si>
    <t>서울223</t>
  </si>
  <si>
    <t>서울224</t>
  </si>
  <si>
    <t>서울225</t>
  </si>
  <si>
    <t>서울226</t>
  </si>
  <si>
    <t>서울227</t>
  </si>
  <si>
    <t>서울228</t>
  </si>
  <si>
    <t>서울229</t>
  </si>
  <si>
    <t>서울230</t>
  </si>
  <si>
    <t>서울231</t>
  </si>
  <si>
    <t>서울232</t>
  </si>
  <si>
    <t>서울233</t>
  </si>
  <si>
    <t>서울234</t>
  </si>
  <si>
    <t>서울235</t>
  </si>
  <si>
    <t>서울236</t>
  </si>
  <si>
    <t>서울237</t>
  </si>
  <si>
    <t>서울238</t>
  </si>
  <si>
    <t>서울239</t>
  </si>
  <si>
    <t>서울240</t>
  </si>
  <si>
    <t>서울241</t>
  </si>
  <si>
    <t>서울242</t>
  </si>
  <si>
    <t>서울243</t>
  </si>
  <si>
    <t>서울244</t>
  </si>
  <si>
    <t>서울245</t>
  </si>
  <si>
    <t>서울246</t>
  </si>
  <si>
    <t>서울247</t>
  </si>
  <si>
    <t>서울248</t>
  </si>
  <si>
    <t>서울249</t>
  </si>
  <si>
    <t>서울250</t>
  </si>
  <si>
    <t>서울251</t>
  </si>
  <si>
    <t>서울252</t>
  </si>
  <si>
    <t>서울253</t>
  </si>
  <si>
    <t>서울254</t>
  </si>
  <si>
    <t>서울255</t>
  </si>
  <si>
    <t>서울256</t>
  </si>
  <si>
    <t>서울257</t>
  </si>
  <si>
    <t>서울258</t>
  </si>
  <si>
    <t>서울259</t>
  </si>
  <si>
    <t>서울260</t>
  </si>
  <si>
    <t>서울261</t>
  </si>
  <si>
    <t>서울262</t>
  </si>
  <si>
    <t>서울263</t>
  </si>
  <si>
    <t>서울264</t>
  </si>
  <si>
    <t>서울265</t>
  </si>
  <si>
    <t>서울266</t>
  </si>
  <si>
    <t>서울267</t>
  </si>
  <si>
    <t>서울268</t>
  </si>
  <si>
    <t>서울269</t>
  </si>
  <si>
    <t>서울270</t>
  </si>
  <si>
    <t>서울271</t>
  </si>
  <si>
    <t>서울272</t>
  </si>
  <si>
    <t>서울273</t>
  </si>
  <si>
    <t>서울274</t>
  </si>
  <si>
    <t>서울275</t>
  </si>
  <si>
    <t>서울276</t>
  </si>
  <si>
    <t>서울277</t>
  </si>
  <si>
    <t>서울278</t>
  </si>
  <si>
    <t>서울279</t>
  </si>
  <si>
    <t>서울280</t>
  </si>
  <si>
    <t>서울281</t>
  </si>
  <si>
    <t>서울282</t>
  </si>
  <si>
    <t>서울283</t>
  </si>
  <si>
    <t>서울284</t>
  </si>
  <si>
    <t>서울285</t>
  </si>
  <si>
    <t>서울286</t>
  </si>
  <si>
    <t>서울287</t>
  </si>
  <si>
    <t>서울288</t>
  </si>
  <si>
    <t>서울289</t>
  </si>
  <si>
    <t>서울290</t>
  </si>
  <si>
    <t>서울291</t>
  </si>
  <si>
    <t>서울292</t>
  </si>
  <si>
    <t>서울293</t>
  </si>
  <si>
    <t>서울294</t>
  </si>
  <si>
    <t>서울295</t>
  </si>
  <si>
    <t>서울296</t>
  </si>
  <si>
    <t>서울297</t>
  </si>
  <si>
    <t>서울298</t>
  </si>
  <si>
    <t>서울299</t>
  </si>
  <si>
    <t>서울300</t>
  </si>
  <si>
    <t>서울301</t>
  </si>
  <si>
    <t>서울302</t>
  </si>
  <si>
    <t>서울303</t>
  </si>
  <si>
    <t>서울304</t>
  </si>
  <si>
    <t>서울305</t>
  </si>
  <si>
    <t>서울306</t>
  </si>
  <si>
    <t>서울307</t>
  </si>
  <si>
    <t>서울308</t>
  </si>
  <si>
    <t>서울309</t>
  </si>
  <si>
    <t>서울310</t>
  </si>
  <si>
    <t>서울311</t>
  </si>
  <si>
    <t>서울312</t>
  </si>
  <si>
    <t>서울313</t>
  </si>
  <si>
    <t>서울314</t>
  </si>
  <si>
    <t>서울315</t>
  </si>
  <si>
    <t>서울316</t>
  </si>
  <si>
    <t>서울317</t>
  </si>
  <si>
    <t>서울318</t>
  </si>
  <si>
    <t>서울319</t>
  </si>
  <si>
    <t>서울320</t>
  </si>
  <si>
    <t>서울321</t>
  </si>
  <si>
    <t>서울322</t>
  </si>
  <si>
    <t>서울323</t>
  </si>
  <si>
    <t>서울324</t>
  </si>
  <si>
    <t>서울325</t>
  </si>
  <si>
    <t>서울326</t>
  </si>
  <si>
    <t>서울327</t>
  </si>
  <si>
    <t>서울328</t>
  </si>
  <si>
    <t>서울329</t>
  </si>
  <si>
    <t>서울330</t>
  </si>
  <si>
    <t>서울331</t>
  </si>
  <si>
    <t>서울332</t>
  </si>
  <si>
    <t>서울333</t>
  </si>
  <si>
    <t>서울334</t>
  </si>
  <si>
    <t>서울335</t>
  </si>
  <si>
    <t>서울336</t>
  </si>
  <si>
    <t>서울337</t>
  </si>
  <si>
    <t>서울338</t>
  </si>
  <si>
    <t>서울339</t>
  </si>
  <si>
    <t>서울340</t>
  </si>
  <si>
    <t>서울341</t>
  </si>
  <si>
    <t>서울342</t>
  </si>
  <si>
    <t>서울343</t>
  </si>
  <si>
    <t>서울344</t>
  </si>
  <si>
    <t>서울345</t>
  </si>
  <si>
    <t>서울346</t>
  </si>
  <si>
    <t>서울347</t>
  </si>
  <si>
    <t>서울348</t>
  </si>
  <si>
    <t>서울349</t>
  </si>
  <si>
    <t>서울350</t>
  </si>
  <si>
    <t>서울351</t>
  </si>
  <si>
    <t>서울352</t>
  </si>
  <si>
    <t>서울353</t>
  </si>
  <si>
    <t>서울354</t>
  </si>
  <si>
    <t>서울355</t>
  </si>
  <si>
    <t>서울356</t>
  </si>
  <si>
    <t>서울357</t>
  </si>
  <si>
    <t>서울358</t>
  </si>
  <si>
    <t>서울359</t>
  </si>
  <si>
    <t>서울360</t>
  </si>
  <si>
    <t>서울361</t>
  </si>
  <si>
    <t>서울362</t>
  </si>
  <si>
    <t>서울363</t>
  </si>
  <si>
    <t>서울364</t>
  </si>
  <si>
    <t>서울365</t>
  </si>
  <si>
    <t>서울366</t>
  </si>
  <si>
    <t>서울367</t>
  </si>
  <si>
    <t>서울368</t>
  </si>
  <si>
    <t>서울369</t>
  </si>
  <si>
    <t>서울370</t>
  </si>
  <si>
    <t>서울371</t>
  </si>
  <si>
    <t>서울372</t>
  </si>
  <si>
    <t>서울373</t>
  </si>
  <si>
    <t>서울374</t>
  </si>
  <si>
    <t>나주관리역</t>
  </si>
  <si>
    <t>광주송정관리역</t>
  </si>
  <si>
    <t>목포관리역</t>
  </si>
  <si>
    <t>광주관리역</t>
  </si>
  <si>
    <t>광주2</t>
  </si>
  <si>
    <t>광주3</t>
  </si>
  <si>
    <t>광주4</t>
  </si>
  <si>
    <t>광주5</t>
  </si>
  <si>
    <t>광주6</t>
  </si>
  <si>
    <t>광주7</t>
  </si>
  <si>
    <t>광주8</t>
  </si>
  <si>
    <t>광주9</t>
  </si>
  <si>
    <t>광주10</t>
  </si>
  <si>
    <t>광주11</t>
  </si>
  <si>
    <t>광주12</t>
  </si>
  <si>
    <t>광주13</t>
  </si>
  <si>
    <t>광주14</t>
  </si>
  <si>
    <t>광주15</t>
  </si>
  <si>
    <t>광주16</t>
  </si>
  <si>
    <t>경북2</t>
  </si>
  <si>
    <t>경북3</t>
  </si>
  <si>
    <t>경북4</t>
  </si>
  <si>
    <t>경북5</t>
  </si>
  <si>
    <t>경북6</t>
  </si>
  <si>
    <t>경북7</t>
  </si>
  <si>
    <t>경북8</t>
  </si>
  <si>
    <t>경북9</t>
  </si>
  <si>
    <t>경북10</t>
  </si>
  <si>
    <t>경북11</t>
  </si>
  <si>
    <t>경북12</t>
  </si>
  <si>
    <t>경북13</t>
  </si>
  <si>
    <t>경북14</t>
  </si>
  <si>
    <t>경북15</t>
  </si>
  <si>
    <t>경북16</t>
  </si>
  <si>
    <t>경북17</t>
  </si>
  <si>
    <t>경북18</t>
  </si>
  <si>
    <t>경북19</t>
  </si>
  <si>
    <t>경북20</t>
  </si>
  <si>
    <t>부산2</t>
  </si>
  <si>
    <t>부산3</t>
  </si>
  <si>
    <t>부산4</t>
  </si>
  <si>
    <t>부산5</t>
  </si>
  <si>
    <t>부산6</t>
  </si>
  <si>
    <t>부산7</t>
  </si>
  <si>
    <t>부산8</t>
  </si>
  <si>
    <t>부산9</t>
  </si>
  <si>
    <t>부산10</t>
  </si>
  <si>
    <t>부산11</t>
  </si>
  <si>
    <t>부산12</t>
  </si>
  <si>
    <t>부산13</t>
  </si>
  <si>
    <t>부산14</t>
  </si>
  <si>
    <t>부산15</t>
  </si>
  <si>
    <t>부산16</t>
  </si>
  <si>
    <t>부산17</t>
  </si>
  <si>
    <t>부산18</t>
  </si>
  <si>
    <t>부산19</t>
  </si>
  <si>
    <t>부산20</t>
  </si>
  <si>
    <t>부산21</t>
  </si>
  <si>
    <t>부산22</t>
  </si>
  <si>
    <t>부산23</t>
  </si>
  <si>
    <t>부산24</t>
  </si>
  <si>
    <t>부산25</t>
  </si>
  <si>
    <t>부산26</t>
  </si>
  <si>
    <t>부산27</t>
  </si>
  <si>
    <t>부산28</t>
  </si>
  <si>
    <t>부산29</t>
  </si>
  <si>
    <t>부산30</t>
  </si>
  <si>
    <t>부산31</t>
  </si>
  <si>
    <t>부산32</t>
  </si>
  <si>
    <t>부산33</t>
  </si>
  <si>
    <t>부산34</t>
  </si>
  <si>
    <t>부산35</t>
  </si>
  <si>
    <t>부산36</t>
  </si>
  <si>
    <t>부산37</t>
  </si>
  <si>
    <t>부산38</t>
  </si>
  <si>
    <t>부산39</t>
  </si>
  <si>
    <t>부산40</t>
  </si>
  <si>
    <t>부산41</t>
  </si>
  <si>
    <t>부산42</t>
  </si>
  <si>
    <t>부산43</t>
  </si>
  <si>
    <t>부산44</t>
  </si>
  <si>
    <t>부산45</t>
  </si>
  <si>
    <t>부산46</t>
  </si>
  <si>
    <t>부산47</t>
  </si>
  <si>
    <t>부산48</t>
  </si>
  <si>
    <t>부산49</t>
  </si>
  <si>
    <t>부산50</t>
  </si>
  <si>
    <t>부산51</t>
  </si>
  <si>
    <t>부산52</t>
  </si>
  <si>
    <t>부산53</t>
  </si>
  <si>
    <t>부산54</t>
  </si>
  <si>
    <t>부산55</t>
  </si>
  <si>
    <t>부산56</t>
  </si>
  <si>
    <t>부산57</t>
  </si>
  <si>
    <t>부산58</t>
  </si>
  <si>
    <t>부산59</t>
  </si>
  <si>
    <t>부산60</t>
  </si>
  <si>
    <t>부산61</t>
  </si>
  <si>
    <t>부산62</t>
  </si>
  <si>
    <t>부산63</t>
  </si>
  <si>
    <t>부산64</t>
  </si>
  <si>
    <t>부산65</t>
  </si>
  <si>
    <t>부산66</t>
  </si>
  <si>
    <t>부산67</t>
  </si>
  <si>
    <t>부산68</t>
  </si>
  <si>
    <t>부산69</t>
  </si>
  <si>
    <t>부산70</t>
  </si>
  <si>
    <t>부산71</t>
  </si>
  <si>
    <t>부산72</t>
  </si>
  <si>
    <t>부산73</t>
  </si>
  <si>
    <t>부산74</t>
  </si>
  <si>
    <t>부산75</t>
  </si>
  <si>
    <t>부산76</t>
  </si>
  <si>
    <t>부산77</t>
  </si>
  <si>
    <t>부산78</t>
  </si>
  <si>
    <t>부산79</t>
  </si>
  <si>
    <t>부산80</t>
  </si>
  <si>
    <t>부산81</t>
  </si>
  <si>
    <t>부산82</t>
  </si>
  <si>
    <t>부산83</t>
  </si>
  <si>
    <t>부산84</t>
  </si>
  <si>
    <t>부산85</t>
  </si>
  <si>
    <t>부산86</t>
  </si>
  <si>
    <t>부산87</t>
  </si>
  <si>
    <t>부산88</t>
  </si>
  <si>
    <t>부산89</t>
  </si>
  <si>
    <t>부산90</t>
  </si>
  <si>
    <t>부산91</t>
  </si>
  <si>
    <t>부산92</t>
  </si>
  <si>
    <t>부산93</t>
  </si>
  <si>
    <t>부산94</t>
  </si>
  <si>
    <t>부산95</t>
  </si>
  <si>
    <t>부산96</t>
  </si>
  <si>
    <t>부산97</t>
  </si>
  <si>
    <t>부산98</t>
  </si>
  <si>
    <t>부산99</t>
  </si>
  <si>
    <t>부산100</t>
  </si>
  <si>
    <t>부산101</t>
  </si>
  <si>
    <t>부산102</t>
  </si>
  <si>
    <t>부산103</t>
  </si>
  <si>
    <t>부산104</t>
  </si>
  <si>
    <t>부산105</t>
  </si>
  <si>
    <t>부산106</t>
  </si>
  <si>
    <t>부산107</t>
  </si>
  <si>
    <t>부산108</t>
  </si>
  <si>
    <t>부산109</t>
  </si>
  <si>
    <t>부산110</t>
  </si>
  <si>
    <t>부산111</t>
  </si>
  <si>
    <t>부산112</t>
  </si>
  <si>
    <t>부산113</t>
  </si>
  <si>
    <t>부산114</t>
  </si>
  <si>
    <t>부산115</t>
  </si>
  <si>
    <t>부산116</t>
  </si>
  <si>
    <t>부산117</t>
  </si>
  <si>
    <t>부산118</t>
  </si>
  <si>
    <t>부산119</t>
  </si>
  <si>
    <t>부산120</t>
  </si>
  <si>
    <t>부산121</t>
  </si>
  <si>
    <t>부산122</t>
  </si>
  <si>
    <t>부산123</t>
  </si>
  <si>
    <t>부산124</t>
  </si>
  <si>
    <t>부산125</t>
  </si>
  <si>
    <t>부산126</t>
  </si>
  <si>
    <t>부산127</t>
  </si>
  <si>
    <t>부산128</t>
  </si>
  <si>
    <t>부산129</t>
  </si>
  <si>
    <t>부산130</t>
  </si>
  <si>
    <t>부산131</t>
  </si>
  <si>
    <t>부산132</t>
  </si>
  <si>
    <t>부산133</t>
  </si>
  <si>
    <t>부산134</t>
  </si>
  <si>
    <t>부산135</t>
  </si>
  <si>
    <t>부산136</t>
  </si>
  <si>
    <t>부산137</t>
  </si>
  <si>
    <t>부산138</t>
  </si>
  <si>
    <t>부산139</t>
  </si>
  <si>
    <t>부산140</t>
  </si>
  <si>
    <t>부산141</t>
  </si>
  <si>
    <t>부산142</t>
  </si>
  <si>
    <t>부산143</t>
  </si>
  <si>
    <t>부산144</t>
  </si>
  <si>
    <t>부산145</t>
  </si>
  <si>
    <t>부산146</t>
  </si>
  <si>
    <t>부산147</t>
  </si>
  <si>
    <t>부산148</t>
  </si>
  <si>
    <t>부산149</t>
  </si>
  <si>
    <t>부산150</t>
  </si>
  <si>
    <t>부산151</t>
  </si>
  <si>
    <t>부산152</t>
  </si>
  <si>
    <t>부산153</t>
  </si>
  <si>
    <t>부산154</t>
  </si>
  <si>
    <t>부산155</t>
  </si>
  <si>
    <t>부산156</t>
  </si>
  <si>
    <t>부산157</t>
  </si>
  <si>
    <t>부산158</t>
  </si>
  <si>
    <t>부산159</t>
  </si>
  <si>
    <t>부산160</t>
  </si>
  <si>
    <t>부산161</t>
  </si>
  <si>
    <t>강원</t>
    <phoneticPr fontId="1" type="noConversion"/>
  </si>
  <si>
    <t>나이</t>
  </si>
  <si>
    <t>면책</t>
    <phoneticPr fontId="8" type="noConversion"/>
  </si>
  <si>
    <t>의류훼손</t>
  </si>
  <si>
    <t>자살추정</t>
  </si>
  <si>
    <t>화상</t>
  </si>
  <si>
    <t>객실</t>
  </si>
  <si>
    <t>역</t>
  </si>
  <si>
    <t>E/S</t>
  </si>
  <si>
    <t>카페객차</t>
  </si>
  <si>
    <t>무궁화</t>
  </si>
  <si>
    <t>객차승강문</t>
  </si>
  <si>
    <t>객실출입문</t>
  </si>
  <si>
    <t>타는곳</t>
  </si>
  <si>
    <t>새마을</t>
  </si>
  <si>
    <t>부책</t>
  </si>
  <si>
    <t>충북2</t>
  </si>
  <si>
    <t>충북3</t>
  </si>
  <si>
    <t>충북4</t>
  </si>
  <si>
    <t>충북5</t>
  </si>
  <si>
    <t>충북6</t>
  </si>
  <si>
    <t>충북7</t>
  </si>
  <si>
    <t>충북8</t>
  </si>
  <si>
    <t>충북9</t>
  </si>
  <si>
    <t>충북10</t>
  </si>
  <si>
    <t>전북40</t>
  </si>
  <si>
    <t>전북41</t>
  </si>
  <si>
    <t>전북42</t>
  </si>
  <si>
    <t>서부636</t>
  </si>
  <si>
    <t>서부637</t>
  </si>
  <si>
    <t>서부638</t>
  </si>
  <si>
    <t>서부639</t>
  </si>
  <si>
    <t>서부640</t>
  </si>
  <si>
    <t>서부641</t>
  </si>
  <si>
    <t>서부642</t>
  </si>
  <si>
    <t>서부643</t>
  </si>
  <si>
    <t>서부644</t>
  </si>
  <si>
    <t>서부645</t>
  </si>
  <si>
    <t>서부646</t>
  </si>
  <si>
    <t>서부647</t>
  </si>
  <si>
    <t>서부648</t>
  </si>
  <si>
    <t>서부649</t>
  </si>
  <si>
    <t>서부650</t>
  </si>
  <si>
    <t>서부651</t>
  </si>
  <si>
    <t>서부652</t>
  </si>
  <si>
    <t>서부653</t>
  </si>
  <si>
    <t>서부654</t>
  </si>
  <si>
    <t>서부655</t>
  </si>
  <si>
    <t>서부656</t>
  </si>
  <si>
    <t>서부657</t>
  </si>
  <si>
    <t>서부658</t>
  </si>
  <si>
    <t>서부659</t>
  </si>
  <si>
    <t>서부660</t>
  </si>
  <si>
    <t>서부661</t>
  </si>
  <si>
    <t>서부662</t>
  </si>
  <si>
    <t>서부663</t>
  </si>
  <si>
    <t>서부664</t>
  </si>
  <si>
    <t>서부665</t>
  </si>
  <si>
    <t>서부666</t>
  </si>
  <si>
    <t>서부667</t>
  </si>
  <si>
    <t>서부668</t>
  </si>
  <si>
    <t>서부669</t>
  </si>
  <si>
    <t>서부670</t>
  </si>
  <si>
    <t>서부671</t>
  </si>
  <si>
    <t>서부672</t>
  </si>
  <si>
    <t>서부673</t>
  </si>
  <si>
    <t>서부674</t>
  </si>
  <si>
    <t>서부675</t>
  </si>
  <si>
    <t>서부676</t>
  </si>
  <si>
    <t>서부677</t>
  </si>
  <si>
    <t>서부678</t>
  </si>
  <si>
    <t>서부679</t>
  </si>
  <si>
    <t>서부680</t>
  </si>
  <si>
    <t>서부681</t>
  </si>
  <si>
    <t>서부682</t>
  </si>
  <si>
    <t>서부683</t>
  </si>
  <si>
    <t>서부684</t>
  </si>
  <si>
    <t>서부685</t>
  </si>
  <si>
    <t>서부686</t>
  </si>
  <si>
    <t>서부687</t>
  </si>
  <si>
    <t>서부688</t>
  </si>
  <si>
    <t>서부689</t>
  </si>
  <si>
    <t>서부690</t>
  </si>
  <si>
    <t>서부691</t>
  </si>
  <si>
    <t>서부692</t>
  </si>
  <si>
    <t>서부693</t>
  </si>
  <si>
    <t>서부694</t>
  </si>
  <si>
    <t>서부695</t>
  </si>
  <si>
    <t>서부696</t>
  </si>
  <si>
    <t>서부697</t>
  </si>
  <si>
    <t>서부698</t>
  </si>
  <si>
    <t>서부699</t>
  </si>
  <si>
    <t>서부700</t>
  </si>
  <si>
    <t>서부701</t>
  </si>
  <si>
    <t>서부702</t>
  </si>
  <si>
    <t>서부703</t>
  </si>
  <si>
    <t>서부704</t>
  </si>
  <si>
    <t>서부705</t>
  </si>
  <si>
    <t>서부706</t>
  </si>
  <si>
    <t>서부707</t>
  </si>
  <si>
    <t>서부708</t>
  </si>
  <si>
    <t>서부709</t>
  </si>
  <si>
    <t>서부710</t>
  </si>
  <si>
    <t>서부711</t>
  </si>
  <si>
    <t>서부712</t>
  </si>
  <si>
    <t>서부713</t>
  </si>
  <si>
    <t>서부714</t>
  </si>
  <si>
    <t>서부715</t>
  </si>
  <si>
    <t>서부716</t>
  </si>
  <si>
    <t>서부717</t>
  </si>
  <si>
    <t>서부718</t>
  </si>
  <si>
    <t>서부719</t>
  </si>
  <si>
    <t>서부720</t>
  </si>
  <si>
    <t>서부721</t>
  </si>
  <si>
    <t>서부722</t>
  </si>
  <si>
    <t>대전2</t>
  </si>
  <si>
    <t>대전3</t>
  </si>
  <si>
    <t>대전4</t>
  </si>
  <si>
    <t>대전5</t>
  </si>
  <si>
    <t>대전6</t>
  </si>
  <si>
    <t>대전7</t>
  </si>
  <si>
    <t>대전8</t>
  </si>
  <si>
    <t>대전9</t>
  </si>
  <si>
    <t>대전10</t>
  </si>
  <si>
    <t>대전11</t>
  </si>
  <si>
    <t>대전12</t>
  </si>
  <si>
    <t>대전13</t>
  </si>
  <si>
    <t>대전14</t>
  </si>
  <si>
    <t>대전15</t>
  </si>
  <si>
    <t>대전16</t>
  </si>
  <si>
    <t>대전17</t>
  </si>
  <si>
    <t>대전18</t>
  </si>
  <si>
    <t>대전19</t>
  </si>
  <si>
    <t>대전20</t>
  </si>
  <si>
    <t>대전21</t>
  </si>
  <si>
    <t>대전22</t>
  </si>
  <si>
    <t>대전23</t>
  </si>
  <si>
    <t>대전24</t>
  </si>
  <si>
    <t>대전25</t>
  </si>
  <si>
    <t>대전26</t>
  </si>
  <si>
    <t>대전27</t>
  </si>
  <si>
    <t>대전28</t>
  </si>
  <si>
    <t>대전29</t>
  </si>
  <si>
    <t>대전30</t>
  </si>
  <si>
    <t>대전31</t>
  </si>
  <si>
    <t>대전32</t>
  </si>
  <si>
    <t>대전33</t>
  </si>
  <si>
    <t>대전34</t>
  </si>
  <si>
    <t>대전35</t>
  </si>
  <si>
    <t>대전36</t>
  </si>
  <si>
    <t>대전37</t>
  </si>
  <si>
    <t>대전38</t>
  </si>
  <si>
    <t>대전39</t>
  </si>
  <si>
    <t>대전40</t>
  </si>
  <si>
    <t>대전41</t>
  </si>
  <si>
    <t>대전42</t>
  </si>
  <si>
    <t>대전43</t>
  </si>
  <si>
    <t>대전44</t>
  </si>
  <si>
    <t>대전45</t>
  </si>
  <si>
    <t>대전46</t>
  </si>
  <si>
    <t>대전47</t>
  </si>
  <si>
    <t>대전48</t>
  </si>
  <si>
    <t>대전49</t>
  </si>
  <si>
    <t>대전50</t>
  </si>
  <si>
    <t>대전51</t>
  </si>
  <si>
    <t>대전52</t>
  </si>
  <si>
    <t>대전53</t>
  </si>
  <si>
    <t>대전54</t>
  </si>
  <si>
    <t>대전55</t>
  </si>
  <si>
    <t>대전56</t>
  </si>
  <si>
    <t>대전57</t>
  </si>
  <si>
    <t>대전58</t>
  </si>
  <si>
    <t>대전59</t>
  </si>
  <si>
    <t>대전60</t>
  </si>
  <si>
    <t>대전61</t>
  </si>
  <si>
    <t>대전62</t>
  </si>
  <si>
    <t>대전63</t>
  </si>
  <si>
    <t>대전64</t>
  </si>
  <si>
    <t>대전65</t>
  </si>
  <si>
    <t>대전66</t>
  </si>
  <si>
    <t>대전67</t>
  </si>
  <si>
    <t>대전68</t>
  </si>
  <si>
    <t>대전69</t>
  </si>
  <si>
    <t>대전70</t>
  </si>
  <si>
    <t>대전71</t>
  </si>
  <si>
    <t>대전72</t>
  </si>
  <si>
    <t>대전73</t>
  </si>
  <si>
    <t>대전74</t>
  </si>
  <si>
    <t>대전75</t>
  </si>
  <si>
    <t>대전76</t>
  </si>
  <si>
    <t>대전77</t>
  </si>
  <si>
    <t>대전78</t>
  </si>
  <si>
    <t>대전79</t>
  </si>
  <si>
    <t>대전80</t>
  </si>
  <si>
    <t>대전81</t>
  </si>
  <si>
    <t>대전82</t>
  </si>
  <si>
    <t>대전83</t>
  </si>
  <si>
    <t>대전84</t>
  </si>
  <si>
    <t>대전85</t>
  </si>
  <si>
    <t>대전86</t>
  </si>
  <si>
    <t>대전87</t>
  </si>
  <si>
    <t>대전88</t>
  </si>
  <si>
    <t>대전89</t>
  </si>
  <si>
    <t>대전90</t>
  </si>
  <si>
    <t>대전91</t>
  </si>
  <si>
    <t>대전92</t>
  </si>
  <si>
    <t>대전93</t>
  </si>
  <si>
    <t>대전94</t>
  </si>
  <si>
    <t>대전95</t>
  </si>
  <si>
    <t>대전96</t>
  </si>
  <si>
    <t>대전97</t>
  </si>
  <si>
    <t>대전98</t>
  </si>
  <si>
    <t>대전99</t>
  </si>
  <si>
    <t>대전100</t>
  </si>
  <si>
    <t>대전101</t>
  </si>
  <si>
    <t>대전102</t>
  </si>
  <si>
    <t>대전103</t>
  </si>
  <si>
    <t>대전104</t>
  </si>
  <si>
    <t>대전105</t>
  </si>
  <si>
    <t>대전106</t>
  </si>
  <si>
    <t>대전107</t>
  </si>
  <si>
    <t>대전108</t>
  </si>
  <si>
    <t>대전109</t>
  </si>
  <si>
    <t>대전110</t>
  </si>
  <si>
    <t>대전111</t>
  </si>
  <si>
    <t>대전112</t>
  </si>
  <si>
    <t>대전113</t>
  </si>
  <si>
    <t>대전114</t>
  </si>
  <si>
    <t>대전115</t>
  </si>
  <si>
    <t>대전116</t>
  </si>
  <si>
    <t>대전117</t>
  </si>
  <si>
    <t>대전118</t>
  </si>
  <si>
    <t>대전119</t>
  </si>
  <si>
    <t>대전120</t>
  </si>
  <si>
    <t>대전121</t>
  </si>
  <si>
    <t>대전122</t>
  </si>
  <si>
    <t>대전123</t>
  </si>
  <si>
    <t>대전124</t>
  </si>
  <si>
    <t>대전125</t>
  </si>
  <si>
    <t>대전126</t>
  </si>
  <si>
    <t>대전127</t>
  </si>
  <si>
    <t>대전128</t>
  </si>
  <si>
    <t>대전129</t>
  </si>
  <si>
    <t>대전130</t>
  </si>
  <si>
    <t>대전131</t>
  </si>
  <si>
    <t>대전132</t>
  </si>
  <si>
    <t>대전133</t>
  </si>
  <si>
    <t>대전134</t>
  </si>
  <si>
    <t>대전135</t>
  </si>
  <si>
    <t>대전136</t>
  </si>
  <si>
    <t>대전137</t>
  </si>
  <si>
    <t>대전138</t>
  </si>
  <si>
    <t>대전139</t>
  </si>
  <si>
    <t>대전140</t>
  </si>
  <si>
    <t>대전141</t>
  </si>
  <si>
    <t>대전142</t>
  </si>
  <si>
    <t>대전143</t>
  </si>
  <si>
    <t>대전144</t>
  </si>
  <si>
    <t>대전145</t>
  </si>
  <si>
    <t>대전146</t>
  </si>
  <si>
    <t>대전147</t>
  </si>
  <si>
    <t>대전148</t>
  </si>
  <si>
    <t>대전149</t>
  </si>
  <si>
    <t>대전150</t>
  </si>
  <si>
    <t>대전151</t>
  </si>
  <si>
    <t>대전152</t>
  </si>
  <si>
    <t>대전153</t>
  </si>
  <si>
    <t>대전154</t>
  </si>
  <si>
    <t>대전155</t>
  </si>
  <si>
    <t>대전156</t>
  </si>
  <si>
    <t>대전157</t>
  </si>
  <si>
    <t>대전158</t>
  </si>
  <si>
    <t>대전159</t>
  </si>
  <si>
    <t>대전160</t>
  </si>
  <si>
    <t>대전161</t>
  </si>
  <si>
    <t>대전162</t>
  </si>
  <si>
    <t>대전163</t>
  </si>
  <si>
    <t>대전164</t>
  </si>
  <si>
    <t>대전165</t>
  </si>
  <si>
    <t>대전166</t>
  </si>
  <si>
    <t>대전167</t>
  </si>
  <si>
    <t>대전168</t>
  </si>
  <si>
    <t>대전169</t>
  </si>
  <si>
    <t>대구98</t>
  </si>
  <si>
    <t>대구99</t>
  </si>
  <si>
    <t>경북21</t>
  </si>
  <si>
    <t>경북22</t>
  </si>
  <si>
    <t>선반위짐낙하</t>
  </si>
  <si>
    <t>역광장</t>
  </si>
  <si>
    <t>E/V</t>
  </si>
  <si>
    <t>추락(열차)</t>
  </si>
  <si>
    <t>일</t>
    <phoneticPr fontId="1" type="noConversion"/>
  </si>
  <si>
    <t>대인</t>
    <phoneticPr fontId="1" type="noConversion"/>
  </si>
  <si>
    <t>1호차 11호석</t>
    <phoneticPr fontId="1" type="noConversion"/>
  </si>
  <si>
    <t>조국일</t>
    <phoneticPr fontId="1" type="noConversion"/>
  </si>
  <si>
    <t>남</t>
    <phoneticPr fontId="1" type="noConversion"/>
  </si>
  <si>
    <t>무</t>
    <phoneticPr fontId="1" type="noConversion"/>
  </si>
  <si>
    <t>화상</t>
    <phoneticPr fontId="1" type="noConversion"/>
  </si>
  <si>
    <t>상주~점촌구간에서 바지를 걷도 여행 중 오른쪽 다리의 발목 부위에 화상을 입음</t>
    <phoneticPr fontId="1" type="noConversion"/>
  </si>
  <si>
    <t>경북</t>
    <phoneticPr fontId="1" type="noConversion"/>
  </si>
  <si>
    <t>경상</t>
    <phoneticPr fontId="1" type="noConversion"/>
  </si>
  <si>
    <t>고객 치료 요하지 않음</t>
    <phoneticPr fontId="1" type="noConversion"/>
  </si>
  <si>
    <t>수</t>
    <phoneticPr fontId="1" type="noConversion"/>
  </si>
  <si>
    <t>태백</t>
    <phoneticPr fontId="1" type="noConversion"/>
  </si>
  <si>
    <t>대인</t>
    <phoneticPr fontId="1" type="noConversion"/>
  </si>
  <si>
    <t>6호차 화장실</t>
    <phoneticPr fontId="1" type="noConversion"/>
  </si>
  <si>
    <t>이희경</t>
    <phoneticPr fontId="1" type="noConversion"/>
  </si>
  <si>
    <t>여</t>
    <phoneticPr fontId="1" type="noConversion"/>
  </si>
  <si>
    <t>무</t>
    <phoneticPr fontId="1" type="noConversion"/>
  </si>
  <si>
    <t>끼임</t>
    <phoneticPr fontId="1" type="noConversion"/>
  </si>
  <si>
    <t>열차가 영월역을 지나는 사이 보호자 없이 홀로 화장실을 이용하고 있었으며, 열차 흔들림으로 인하여 화장실문틈에 손가락이 끼여 약간의 피가 나며 부었음</t>
    <phoneticPr fontId="1" type="noConversion"/>
  </si>
  <si>
    <t>경상</t>
    <phoneticPr fontId="1" type="noConversion"/>
  </si>
  <si>
    <t>금</t>
    <phoneticPr fontId="1" type="noConversion"/>
  </si>
  <si>
    <t>영동</t>
    <phoneticPr fontId="1" type="noConversion"/>
  </si>
  <si>
    <t>출입문</t>
    <phoneticPr fontId="1" type="noConversion"/>
  </si>
  <si>
    <t>임선자</t>
    <phoneticPr fontId="1" type="noConversion"/>
  </si>
  <si>
    <t>도계역에서 1633 열차 승차 후 동해역에서 하차하던 도중 출입문에 몸이 일부 끼었으나 통증이 없어서 귀가 하였으나 4일뒤 동해역에 찾아와서 가슴통증 호소</t>
    <phoneticPr fontId="1" type="noConversion"/>
  </si>
  <si>
    <t>3~4호차 객차 연결통로</t>
    <phoneticPr fontId="1" type="noConversion"/>
  </si>
  <si>
    <t>박순덕</t>
    <phoneticPr fontId="1" type="noConversion"/>
  </si>
  <si>
    <t>1639 열차 3호차에서 4호차 사이를 이동하던 중 객차 연결부분 통로 옆틈에 왼쪽 손가락이 끼여 부상.</t>
    <phoneticPr fontId="1" type="noConversion"/>
  </si>
  <si>
    <t>철암역</t>
    <phoneticPr fontId="1" type="noConversion"/>
  </si>
  <si>
    <t>월</t>
    <phoneticPr fontId="1" type="noConversion"/>
  </si>
  <si>
    <t>역</t>
    <phoneticPr fontId="1" type="noConversion"/>
  </si>
  <si>
    <t>동해</t>
    <phoneticPr fontId="1" type="noConversion"/>
  </si>
  <si>
    <t>철암역 계단</t>
    <phoneticPr fontId="1" type="noConversion"/>
  </si>
  <si>
    <t>장기숙</t>
    <phoneticPr fontId="1" type="noConversion"/>
  </si>
  <si>
    <t>넘어짐</t>
    <phoneticPr fontId="1" type="noConversion"/>
  </si>
  <si>
    <t>1671 열차에 승차하기 위해 철암역 1번홈 계단을 오르던 중 왼발이 약간 미끌리어 왼속을 바닥에 짚으면서 손목에 부상.</t>
    <phoneticPr fontId="1" type="noConversion"/>
  </si>
  <si>
    <t>묵호역</t>
    <phoneticPr fontId="1" type="noConversion"/>
  </si>
  <si>
    <t>청량리열차승무사업소</t>
    <phoneticPr fontId="1" type="noConversion"/>
  </si>
  <si>
    <t>동해역</t>
    <phoneticPr fontId="1" type="noConversion"/>
  </si>
  <si>
    <t>일</t>
    <phoneticPr fontId="1" type="noConversion"/>
  </si>
  <si>
    <t>동해역 2번홈 승강장</t>
    <phoneticPr fontId="1" type="noConversion"/>
  </si>
  <si>
    <t>남</t>
    <phoneticPr fontId="1" type="noConversion"/>
  </si>
  <si>
    <t>김영숙</t>
    <phoneticPr fontId="1" type="noConversion"/>
  </si>
  <si>
    <t>1661 열차에서 정동진역인줄 착각하고 급히 서둘러 내릴려다 출발하는 열차의 출입문을 열고 무리하게 내리려다가 뒤로 넘어져 머리가 땅에 부딪혀 다침.</t>
    <phoneticPr fontId="1" type="noConversion"/>
  </si>
  <si>
    <t>묵호역 맞이방</t>
    <phoneticPr fontId="1" type="noConversion"/>
  </si>
  <si>
    <t>김정기</t>
    <phoneticPr fontId="1" type="noConversion"/>
  </si>
  <si>
    <t>묵호역 맞이방에서 의자받침대(다리)에 걸려 넘어져 오른쪽 손목 골절상.</t>
    <phoneticPr fontId="1" type="noConversion"/>
  </si>
  <si>
    <t>토</t>
    <phoneticPr fontId="1" type="noConversion"/>
  </si>
  <si>
    <t>동해</t>
    <phoneticPr fontId="1" type="noConversion"/>
  </si>
  <si>
    <t>김진자</t>
    <phoneticPr fontId="1" type="noConversion"/>
  </si>
  <si>
    <t>4491 열차에서 화장실을 이용 하던 중 출입문에 손가락이 끼어 피가 멈추지 앟아 동해병원 응급실로 이송.</t>
    <phoneticPr fontId="1" type="noConversion"/>
  </si>
  <si>
    <t>청량리열차승무사업소</t>
    <phoneticPr fontId="1" type="noConversion"/>
  </si>
  <si>
    <t>화장실</t>
    <phoneticPr fontId="1" type="noConversion"/>
  </si>
  <si>
    <t>김자영</t>
    <phoneticPr fontId="1" type="noConversion"/>
  </si>
  <si>
    <t>1637 열차 화장실 이용하려다 안에 있던 고객이 문을 닫아서 손가락이 끼여 부상.</t>
    <phoneticPr fontId="1" type="noConversion"/>
  </si>
  <si>
    <t>청량리열차승무사업소</t>
    <phoneticPr fontId="1" type="noConversion"/>
  </si>
  <si>
    <t>영주열차승무사업소</t>
    <phoneticPr fontId="1" type="noConversion"/>
  </si>
  <si>
    <t>5호차</t>
    <phoneticPr fontId="1" type="noConversion"/>
  </si>
  <si>
    <t>임효진</t>
    <phoneticPr fontId="1" type="noConversion"/>
  </si>
  <si>
    <t>기도폐쇄</t>
    <phoneticPr fontId="1" type="noConversion"/>
  </si>
  <si>
    <t>1638 열차 내에서 과자를 먹던 중 갑자기 호흡 곤란 증세 발생으로 묵호역 정차 후 119 구급차로 동인병원 이송조치.</t>
    <phoneticPr fontId="1" type="noConversion"/>
  </si>
  <si>
    <t>강원11</t>
  </si>
  <si>
    <t>강릉</t>
    <phoneticPr fontId="1" type="noConversion"/>
  </si>
  <si>
    <t>2호차 방열판</t>
    <phoneticPr fontId="1" type="noConversion"/>
  </si>
  <si>
    <t>전민재</t>
    <phoneticPr fontId="1" type="noConversion"/>
  </si>
  <si>
    <t>화상</t>
    <phoneticPr fontId="1" type="noConversion"/>
  </si>
  <si>
    <t>1682 열차 내에서 2호차 미니카페에 갔다가 열차진동으로 인하여 넘어져 방열판에 허리부분이 닿에 부상(화상)으로 강릉 고려병원으로 이송.</t>
    <phoneticPr fontId="1" type="noConversion"/>
  </si>
  <si>
    <t>경북</t>
  </si>
  <si>
    <t>경북1</t>
  </si>
  <si>
    <t>안동관리역</t>
  </si>
  <si>
    <t>안동역</t>
  </si>
  <si>
    <t>신광수</t>
  </si>
  <si>
    <t>열차이용을 위해 안동역 맞이방으로 이동하다가 미끄러져 넘어짐</t>
  </si>
  <si>
    <t>영주열차승무사업소</t>
  </si>
  <si>
    <t>영주열차</t>
  </si>
  <si>
    <t>1601열차</t>
  </si>
  <si>
    <t>열차카페</t>
  </si>
  <si>
    <t>윤종선</t>
  </si>
  <si>
    <t>카페객차내에서 이동중 넘어져 의자 모서리에 부딪혀 눈썹부위 찢어짐</t>
  </si>
  <si>
    <t>1605열차</t>
  </si>
  <si>
    <t>열차객실</t>
  </si>
  <si>
    <t>이병규</t>
  </si>
  <si>
    <t>열차 도착중 객차내 선반위에 물건내리다가 넘어져 다침</t>
  </si>
  <si>
    <t>김정호</t>
  </si>
  <si>
    <t>열차에 승차하려는 순간 출입문OR계전기 오작동으로 출입문이 닫히면서 승강문에 끼면서 좌측 귀 부분 타박상</t>
  </si>
  <si>
    <t>영동</t>
  </si>
  <si>
    <t>4444열차</t>
  </si>
  <si>
    <t>열차이용중 일어서다가 넘어져 의자모서리에 옆구리를 부딪쳐 다친 사고임</t>
  </si>
  <si>
    <t>김옥수</t>
  </si>
  <si>
    <t>타는곳으로 이동하기위해 에스컬레이터 이용중 어지럼으로 넘어져 다친 사고임</t>
  </si>
  <si>
    <t>박재윤</t>
  </si>
  <si>
    <t>타는곳으로 이동하기위해 에스컬레이터 이용중 앞사람(김옥수) 넘어짐으로 같이 넘어짐</t>
  </si>
  <si>
    <t>한석빈</t>
  </si>
  <si>
    <t>김시연</t>
  </si>
  <si>
    <t>열차이용중 일어서다가 넘어져 의자모서리에 얼굴을 부딪쳐 다친 사고임</t>
  </si>
  <si>
    <t>이화선</t>
  </si>
  <si>
    <t>타는곳으로 이동하기위해 에스컬레이터 이용중 발을 잘못딛여 넘어져 다친 사고임</t>
  </si>
  <si>
    <t>1603열차</t>
  </si>
  <si>
    <t>우희준</t>
  </si>
  <si>
    <t>목적지역에 하차를 위해 내리다가 넘어져 의자 모서리 부분에 부딪쳐 눈썹부분 부상</t>
  </si>
  <si>
    <t>1671열차</t>
  </si>
  <si>
    <t>열차화장실</t>
  </si>
  <si>
    <t>김민준</t>
  </si>
  <si>
    <t>화장실에 어린이와 어머니가 함께 이용하다가 출입문에 손가락이 끼임</t>
  </si>
  <si>
    <t>김인숙</t>
  </si>
  <si>
    <t xml:space="preserve">에스컬레이트를 승차하여 이동중 중심을 잃어 뒤로넘어짐 </t>
  </si>
  <si>
    <t>이종숙</t>
  </si>
  <si>
    <t>타는곳으로 이동하기위해 에스컬레이터 이용중 앞사람(김인숙) 넘어짐으로 같이 넘어짐</t>
  </si>
  <si>
    <t>신후노미</t>
  </si>
  <si>
    <t>에스컬레이트를 승차하여 이동중 중심을 잃어 뒤로넘어짐</t>
  </si>
  <si>
    <t>김옥란</t>
  </si>
  <si>
    <t>열차승차중 어지럼증으로 계단에서 넘어져 정강이 부분을 다친 사고임</t>
  </si>
  <si>
    <t>최용해</t>
  </si>
  <si>
    <t>김명분</t>
  </si>
  <si>
    <t>타는곳으로 이동하기위해 에스컬레이터 이용중 앞사람(최용해) 넘어짐으로 같이 넘어짐</t>
  </si>
  <si>
    <t>1602열차</t>
  </si>
  <si>
    <t>이옥형</t>
  </si>
  <si>
    <t>베임</t>
  </si>
  <si>
    <t>열차이용중 의자 밑으로 발을 집어넣은체 돌아않으려고 발을 빼려다 의자 밑 철구조물에 자상을 입은 사고임</t>
  </si>
  <si>
    <t>1607열차</t>
  </si>
  <si>
    <t>송미숙</t>
  </si>
  <si>
    <t>넘어짐(끼임)</t>
  </si>
  <si>
    <t>제1607열차 이용중 열차내 이동중 출입문이 닫히면서 충격에 의해 왼쪽으로 넘어지면서 다친 사고임</t>
  </si>
  <si>
    <t>1609열차</t>
  </si>
  <si>
    <t>오지원</t>
  </si>
  <si>
    <t>제1609열차 객실문을 열고 나가다 문이 닫히는 과정에서 미처 손을 빼지 못해 손가락이 끼인 사고임</t>
  </si>
  <si>
    <t>4446열차</t>
  </si>
  <si>
    <t>박복주</t>
  </si>
  <si>
    <t>제4446열차(관광열차) 이용중 도착역(안동)에서 하차하던중 출입문이 닫히면서 어깨가 끼어 다친 사고임</t>
  </si>
  <si>
    <t>경북23</t>
  </si>
  <si>
    <t>1608열차</t>
  </si>
  <si>
    <t>김화지</t>
  </si>
  <si>
    <t>자상</t>
  </si>
  <si>
    <t>제1608열차 이용중 과일(사과)를 깍던중 열차흔들림으로인해(본인주장) 과도에 손등을 베여 다친 사고임</t>
  </si>
  <si>
    <t>경북24</t>
  </si>
  <si>
    <t>4408열차</t>
  </si>
  <si>
    <t>김수연</t>
  </si>
  <si>
    <t>미확인</t>
  </si>
  <si>
    <t>원인 불명</t>
  </si>
  <si>
    <t>제4408열차(경북순환열차) 이용중 3호차 노래방에서 노래부르다가 갑자기 쓰러진 사고임</t>
  </si>
  <si>
    <t>-</t>
  </si>
  <si>
    <t>경북25</t>
  </si>
  <si>
    <t>지하계단</t>
  </si>
  <si>
    <t>김재화</t>
  </si>
  <si>
    <t>제1681열차를 이용하기위해 안동역 지하계단을 급히 내려가다가 넘어져 다친 사고임</t>
  </si>
  <si>
    <t>열차</t>
  </si>
  <si>
    <t>1793열차</t>
  </si>
  <si>
    <t>김덕진</t>
  </si>
  <si>
    <t>태백</t>
  </si>
  <si>
    <t>부딪힘</t>
  </si>
  <si>
    <t>E/L</t>
  </si>
  <si>
    <t>이정옥</t>
  </si>
  <si>
    <t>광주</t>
  </si>
  <si>
    <t>광주1</t>
  </si>
  <si>
    <t>목포역</t>
  </si>
  <si>
    <t>유만선</t>
  </si>
  <si>
    <t>유</t>
  </si>
  <si>
    <t>음주로인한여 맞이방에서넘어짐</t>
  </si>
  <si>
    <t>#410(14:05)이용하기위해 12:18 승차권 발권 후 음주과다로 인해 넘어짐</t>
  </si>
  <si>
    <t>광주역</t>
  </si>
  <si>
    <t>1번선타는곳</t>
  </si>
  <si>
    <t>QUEENIE SORREL ANDRUS(외국인)</t>
  </si>
  <si>
    <t>장애인블럭에서 넘어지면서 가방에걸림</t>
  </si>
  <si>
    <t>#512(16:00) 승차하기위해 1번선 이동중 장애인블럭에서 넘어지면서 가방에걸려 선로로 떨어짐</t>
  </si>
  <si>
    <t>장성역</t>
  </si>
  <si>
    <t>지하도계단(내려가는중)</t>
  </si>
  <si>
    <t>김복이</t>
  </si>
  <si>
    <t>지하도 계단 내려가다 넘어짐</t>
  </si>
  <si>
    <t>#512(16:24) 열차에 승차하기 위해 지하도 계단을 내려가는 중 넘어지면서 오른쪽 손목 타박상</t>
  </si>
  <si>
    <t>6번선 연결계단</t>
  </si>
  <si>
    <t>조정숙</t>
  </si>
  <si>
    <t>6번선 계단에서 내려가다 넘어짐</t>
  </si>
  <si>
    <t>#1406 열차에 승차하기 위해 6번선 계단을 내려가다  넘어짐</t>
  </si>
  <si>
    <t>4번에스컬레이터</t>
  </si>
  <si>
    <t>이선재</t>
  </si>
  <si>
    <t>#1424 열차에 승차하기 위해 이동중 4번에스컬레이터에서 넘어짐</t>
  </si>
  <si>
    <t>김천순</t>
  </si>
  <si>
    <t>광주송정역</t>
  </si>
  <si>
    <t>1번에스컬레이터</t>
  </si>
  <si>
    <t>안상순</t>
  </si>
  <si>
    <t>#413 도착 후 1번에스컬레이터 이용 중 넘어짐</t>
  </si>
  <si>
    <t>맞이방입구</t>
  </si>
  <si>
    <t>장춘정</t>
  </si>
  <si>
    <t>맞이방입구에서미끄러짐</t>
  </si>
  <si>
    <t>#1404 승차하기위해 맞이방에 들어오는 중 미끄러짐</t>
  </si>
  <si>
    <t>승강장계단</t>
  </si>
  <si>
    <t>박옥진</t>
  </si>
  <si>
    <t>승강장 계단에서 넘어짐</t>
  </si>
  <si>
    <t>#1406 승차하기위해 이동중 6번타는곳 계단에서 넘어짐</t>
  </si>
  <si>
    <t>에스컬레이터 3호</t>
  </si>
  <si>
    <t>신영자</t>
  </si>
  <si>
    <t>#4013 승차를위해 이동중 3호에스컬레이터에서 넘어짐</t>
  </si>
  <si>
    <t>에스컬레이터 5호</t>
  </si>
  <si>
    <t>박덕만</t>
  </si>
  <si>
    <t>#410 승차하기 위해 5호에스컬레이터 이용중 넘어진가방을 잡으려다 넘어짐</t>
  </si>
  <si>
    <t>문경순</t>
  </si>
  <si>
    <t>#1424승차하기 위해 4호기 에스컬레이터 이용중 중심을 잃고 넘어짐</t>
  </si>
  <si>
    <t>임철규</t>
  </si>
  <si>
    <t>#1404 승차하기위해 1호기 에스컬레이터 이용중 넘어짐</t>
  </si>
  <si>
    <t>박장례</t>
  </si>
  <si>
    <t>나주역</t>
  </si>
  <si>
    <t>지하도계단
부근</t>
  </si>
  <si>
    <t>임채린</t>
  </si>
  <si>
    <t>지하도 진입계단에서 넘어짐</t>
  </si>
  <si>
    <t>#403열차로 도착하여 10:15분경 지하도를 내려오다 계단에서 넘어짐</t>
  </si>
  <si>
    <t>김명옥</t>
  </si>
  <si>
    <t>#1951열차로 도착하여 14:36분경 목포역 3호기 E/S에서 중심을 잃고 넘어짐</t>
  </si>
  <si>
    <t>승강장</t>
  </si>
  <si>
    <t>광장</t>
  </si>
  <si>
    <t>지하도 계단</t>
  </si>
  <si>
    <t>승강장에서 넘어짐</t>
  </si>
  <si>
    <t>여
여</t>
  </si>
  <si>
    <t>승강문</t>
  </si>
  <si>
    <t>김태식</t>
  </si>
  <si>
    <t>승강장 계단</t>
  </si>
  <si>
    <t>모란역</t>
  </si>
  <si>
    <t>서현</t>
  </si>
  <si>
    <t>이상훈</t>
  </si>
  <si>
    <t>승강장 추락</t>
  </si>
  <si>
    <t>음주로 인하여 비틀거리던 사고자가 선로로 추락하여 부상</t>
  </si>
  <si>
    <t>운길산역</t>
  </si>
  <si>
    <t>하행 승강장 E/S</t>
  </si>
  <si>
    <t>정영희</t>
  </si>
  <si>
    <t>운길산역 하행 전동열차 이용후 E/S로 내려오던중 끝지점에서 미끄러져 넘어지며 부상</t>
  </si>
  <si>
    <t>왕십리역</t>
  </si>
  <si>
    <t>지하2층 환승통로</t>
  </si>
  <si>
    <t>김무용</t>
  </si>
  <si>
    <t>왕십리역 지하2층 환스통로에서 출입문 고정을 위해 바닥에 설치된 고정대에 걸려 넘어지며 부상</t>
  </si>
  <si>
    <t>중랑역</t>
  </si>
  <si>
    <t>전동열차 객실내 문</t>
  </si>
  <si>
    <t>손가락 끼임</t>
  </si>
  <si>
    <t>#5108 전동열차 이용중 전동차 내부 통로 출입문 틈에 손가락이 끼어 부상</t>
  </si>
  <si>
    <t>도봉역</t>
  </si>
  <si>
    <t>3번출구 계단</t>
  </si>
  <si>
    <t>권오민</t>
  </si>
  <si>
    <t>계단 넘어짐</t>
  </si>
  <si>
    <t>도봉역 3번출구 계단에서 내려오나 미끄러지면 넘어져 부상</t>
  </si>
  <si>
    <t>응봉역</t>
  </si>
  <si>
    <t>1번출구 계단</t>
  </si>
  <si>
    <t>이진</t>
  </si>
  <si>
    <t>응봉역 1번출구 계단에서 미끄러져 허리 부상</t>
  </si>
  <si>
    <t>망우역</t>
  </si>
  <si>
    <t>김혜순</t>
  </si>
  <si>
    <t>망우역 1번출구 E/S 이용후 맞이방에 들어서면서 넘어져 부상</t>
  </si>
  <si>
    <t>지행역</t>
  </si>
  <si>
    <t>김인자</t>
  </si>
  <si>
    <t>지행역 맞이방에서 당일 내린 많은 눈으로 맞이방이 미끄러워 넘어져 부상</t>
  </si>
  <si>
    <t>도심역</t>
  </si>
  <si>
    <t>유중기</t>
  </si>
  <si>
    <t>외부에서 신발에 묻은 눈에 의해 도심역 맞이방에서 미끄러지며 넘어져 부상</t>
  </si>
  <si>
    <t>도농역</t>
  </si>
  <si>
    <t>김위숙</t>
  </si>
  <si>
    <t>#5109 열차 이용후 하차시 미끄러져 넘어지며 손목에 골절 부상</t>
  </si>
  <si>
    <t>의정부역</t>
  </si>
  <si>
    <t>2번출구 입구</t>
  </si>
  <si>
    <t>김귀분</t>
  </si>
  <si>
    <t>전동열차 이용을 위해 의정부역 2번출구 진입시 미끄러지며 넘어져 부상</t>
  </si>
  <si>
    <t>K252</t>
  </si>
  <si>
    <t>전동열차 내</t>
  </si>
  <si>
    <t>김진환</t>
  </si>
  <si>
    <t>전동열차 급정거로 인하여 열차에서 넘어져 허리에 부상</t>
  </si>
  <si>
    <t>상행 승강장 계단</t>
  </si>
  <si>
    <t>이후근
임태식</t>
  </si>
  <si>
    <t>남
남</t>
  </si>
  <si>
    <t>63
50</t>
  </si>
  <si>
    <t>전동열차 이용후 계단을 내려오다 미끄러지며 넘어져 부상</t>
  </si>
  <si>
    <t>경상
경상</t>
  </si>
  <si>
    <t>면책
면책</t>
  </si>
  <si>
    <t>수내역</t>
  </si>
  <si>
    <t>이채원</t>
  </si>
  <si>
    <t>수내역 맞이방에서 넘어져 부상</t>
  </si>
  <si>
    <t>K828</t>
  </si>
  <si>
    <t>전동열차 출입문</t>
  </si>
  <si>
    <t>정황남</t>
  </si>
  <si>
    <t>도봉산역 승강장 2-2지점에서 늦게 승차하려다 출입문에 손가락이 끼어 부상</t>
  </si>
  <si>
    <t>양주역</t>
  </si>
  <si>
    <t>유종권</t>
  </si>
  <si>
    <t>양주역 인천행 승강장에서 음주로 인하여 선로로 추락하여 부상</t>
  </si>
  <si>
    <t>동두천중앙역</t>
  </si>
  <si>
    <t>구미서</t>
  </si>
  <si>
    <t>동두천중앙역 1번출구 계단에서 넘어져 왼팔 골절 부상</t>
  </si>
  <si>
    <t>외대앞역</t>
  </si>
  <si>
    <t>성북</t>
  </si>
  <si>
    <t>지유한</t>
  </si>
  <si>
    <t>열차에 뛰어듦</t>
  </si>
  <si>
    <t>#1838열차가 외대앞역 상행 승강장 진입중 사고자가 선로에 뛰어들어 사고 발생</t>
  </si>
  <si>
    <t>손은주</t>
  </si>
  <si>
    <t>역사 외부에 쌓여 있는 눈이 신발에 뭍어 맞이방 들어와 그로인해 미끄러지며 넘어져 부상</t>
  </si>
  <si>
    <t>#4488</t>
  </si>
  <si>
    <t>열차내 화장실</t>
  </si>
  <si>
    <t>신인숙</t>
  </si>
  <si>
    <t>낙하물 충격</t>
  </si>
  <si>
    <t>#4488열차 2호차 화장실 이용중 유아용 귀저기 받침대가 떨어지며 입술 밑은 충격 부상</t>
  </si>
  <si>
    <t>회기역</t>
  </si>
  <si>
    <t>경원선 E/S</t>
  </si>
  <si>
    <t>김복엽</t>
  </si>
  <si>
    <t>경원선 4호기 E/S 이용중 앞사람이 균형을 잃고 넘어지며 함께 넘어져 부상</t>
  </si>
  <si>
    <t>양평역</t>
  </si>
  <si>
    <t>전동열차 상행 E/S</t>
  </si>
  <si>
    <t>김근석</t>
  </si>
  <si>
    <t>전동열차 상행 승강장에서 E/S를 이용 올라오던 중 균형을 잃고 넘어져 부상</t>
  </si>
  <si>
    <t>개포동역</t>
  </si>
  <si>
    <t>개포동역 계단에서 실족하여 넘어지며 부상</t>
  </si>
  <si>
    <t>차정필</t>
  </si>
  <si>
    <t>지병</t>
  </si>
  <si>
    <t>중앙선 전동열차 K5121열차를 이용하려고 회기역 승강장 5-2칸에서 승차하려다 지병(고혈압)으로 쓰러짐</t>
  </si>
  <si>
    <t>#1828</t>
  </si>
  <si>
    <t>차내 화장실 출입문</t>
  </si>
  <si>
    <t>이윤재</t>
  </si>
  <si>
    <t>#1828열차 객차내 화장실 문틈에 손가락이 끼어 부상</t>
  </si>
  <si>
    <t>김연선</t>
  </si>
  <si>
    <t>의정부역 1번출구 계단에서 실족하며 넘어져 부상</t>
  </si>
  <si>
    <t>경원대역</t>
  </si>
  <si>
    <t>상행 남부 게이트</t>
  </si>
  <si>
    <t>경원대역에서 취객이 상행선 남부게이트 난간을 넘다가 넘어져 부상</t>
  </si>
  <si>
    <t>하행 승강장</t>
  </si>
  <si>
    <t>손금주</t>
  </si>
  <si>
    <t>덕소행 전동열차(K5133) 이용후 하차시 승강장에서 넘어져 부상</t>
  </si>
  <si>
    <t>오리역</t>
  </si>
  <si>
    <t>환승 주차장 통로</t>
  </si>
  <si>
    <t>임규례</t>
  </si>
  <si>
    <t>환승주차장으로 가능 통로를 걸어가는 도중 하수관로에 걸려 넘어지며 부상</t>
  </si>
  <si>
    <t>구리역</t>
  </si>
  <si>
    <t>이복한</t>
  </si>
  <si>
    <t>등산후 만취한 상태에서 E/S 이용중 중심을 잃고 넘어져 부상</t>
  </si>
  <si>
    <t>수서역</t>
  </si>
  <si>
    <t>하행 맞이방 E/S</t>
  </si>
  <si>
    <t>김병범</t>
  </si>
  <si>
    <t>개포동역 B1-B3 운행되는 E/S 2호기 중간에서 실족으로 뒤로 넘어지며 부상</t>
  </si>
  <si>
    <t>상행 승강장 E/S</t>
  </si>
  <si>
    <t>이정훈</t>
  </si>
  <si>
    <t>인천행 승강장 연결 E/S에서 균형을 잃고 넘어져 부상</t>
  </si>
  <si>
    <t>#1809</t>
  </si>
  <si>
    <t>3호차 화장실</t>
  </si>
  <si>
    <t>신희종</t>
  </si>
  <si>
    <t>화장실 역류</t>
  </si>
  <si>
    <t>#1809열차 3호차 화장실 이용중 역류로 인한 의류 오염</t>
  </si>
  <si>
    <t>성북역</t>
  </si>
  <si>
    <t>선상 게이트</t>
  </si>
  <si>
    <t>김귀례</t>
  </si>
  <si>
    <t>성북역 선상역사 게이트를 통과하던 중 미끄럼 방지를 위해 설치한 고무판에 걸려 넘어져 부상</t>
  </si>
  <si>
    <t>죽전역</t>
  </si>
  <si>
    <t>김득권</t>
  </si>
  <si>
    <t>열차이용을 위해 승강장에서 이동중 토사물을 밟고 넘어져 부상</t>
  </si>
  <si>
    <t>7번출구 E/S</t>
  </si>
  <si>
    <t>장영현</t>
  </si>
  <si>
    <t>오리역에서 하차하여 7번 출구 E/S 에서 실족하여 넘어져 부상</t>
  </si>
  <si>
    <t>옥수역</t>
  </si>
  <si>
    <t>환승통로</t>
  </si>
  <si>
    <t>최영희</t>
  </si>
  <si>
    <t>열차 이용후 환승통로를 이용 이동중 넘어져 부상</t>
  </si>
  <si>
    <t>보산역</t>
  </si>
  <si>
    <t>백청식</t>
  </si>
  <si>
    <t>인천행 전동열차 이용을 위해 게이트 통과후 이동중 미끄러지며 넘어져 부상</t>
  </si>
  <si>
    <t>태평역</t>
  </si>
  <si>
    <t>하행 계단</t>
  </si>
  <si>
    <t>최광명</t>
  </si>
  <si>
    <t>열차 이용후 계단으로 올라오던 중 실족하며 넘어져 부상</t>
  </si>
  <si>
    <t>김영숙
오점순</t>
  </si>
  <si>
    <t>59
51</t>
  </si>
  <si>
    <t>음주
음주</t>
  </si>
  <si>
    <t>열차 이용후 E/S를 이용 올라오던 중 균형을 잃고 넘어져 부상</t>
  </si>
  <si>
    <t>녹양역</t>
  </si>
  <si>
    <t>상행 승강장</t>
  </si>
  <si>
    <t>이두희</t>
  </si>
  <si>
    <t>상행 승강장에서 열차를 이용하기 위해 이동중 미끄러져 넘어지며 부상(당일 날씨가 비오고 습한 상황에서 습기에 의해 미끄러짐)</t>
  </si>
  <si>
    <t>2번출구 연결 계단</t>
  </si>
  <si>
    <t>이용자</t>
  </si>
  <si>
    <t>전동열차 이용을 위해 역으로 이동중 도로와 도농역 2번출구 연결 계단에서 미끄러지며 넘어져 팔 골절 부상</t>
  </si>
  <si>
    <t>가능역</t>
  </si>
  <si>
    <t>권영익</t>
  </si>
  <si>
    <t>전일 비로 인하여 결로현상이 발생하였고 당일 기온 급강하로 기둥을 타고 내려온 이슬이 얼어 이를 밟고 넘어지며 부상</t>
  </si>
  <si>
    <t>대퇴부 압박골절</t>
  </si>
  <si>
    <t>도곡역</t>
  </si>
  <si>
    <t>권오성</t>
  </si>
  <si>
    <t>도곡역 환승계단에서 실족하며 넘어져 부상을 당하였으며, 다친 상태로 열차 이용하여 승객 신고로 수서역에서 인계</t>
  </si>
  <si>
    <t>K6150</t>
  </si>
  <si>
    <t>박강숙</t>
  </si>
  <si>
    <t>전동열차에서 늦게 내리다 닫히는 출입문에 걸려 넘어짐</t>
  </si>
  <si>
    <t>김승용</t>
  </si>
  <si>
    <t>만취상태로 E/S 이용 중 넘어져 부상</t>
  </si>
  <si>
    <t>황앵순</t>
  </si>
  <si>
    <t>게이트 입구 통로에서 자신의 손수레에 걸려 넘어지며 부상</t>
  </si>
  <si>
    <t>회룡역</t>
  </si>
  <si>
    <t>이정자</t>
  </si>
  <si>
    <t>열차와 승장강
사이에 발끼임</t>
  </si>
  <si>
    <t>소요산행 K204열차 이용후 하차과정에서 뒤에 고객이 밀어 양쪽발이 열차와 승강장사이에 빠지며 부상</t>
  </si>
  <si>
    <t>야탑역</t>
  </si>
  <si>
    <t>4번출구 E/S</t>
  </si>
  <si>
    <t>민춘식</t>
  </si>
  <si>
    <t>술에 취해 야탑역 4번출구 E/S 이용 올라가던중 균형을 잃고 넘어지며 부상</t>
  </si>
  <si>
    <t>양원역</t>
  </si>
  <si>
    <t>이정로</t>
  </si>
  <si>
    <t>덕소행 전동열차(K5097) 이용후 하차하여 역 엘리베이터로 이동중 넘어져 부상</t>
  </si>
  <si>
    <t>덕정역</t>
  </si>
  <si>
    <t>양광혁</t>
  </si>
  <si>
    <t>덕정역에서 하차후 E/S 이용분 넘어지며 부상</t>
  </si>
  <si>
    <t>홍정운</t>
  </si>
  <si>
    <t>술에 취해 도봉역 하행(소요산방면) 승강장에서 선로로 추락하여 부상</t>
  </si>
  <si>
    <t>양동역</t>
  </si>
  <si>
    <t>금학연</t>
  </si>
  <si>
    <t>청량리 방면 열차를 이용하고자 양동역 승강장으로 내려가 본인 부주의로 선로로 추락하며 부상</t>
  </si>
  <si>
    <t>K6205</t>
  </si>
  <si>
    <t>출입문</t>
  </si>
  <si>
    <t>최정복</t>
  </si>
  <si>
    <t>K6205 열차가 선릉역 도착후 출입문을 여는 순간 사고자가 출입문에 손을 대어 끼며 부상</t>
  </si>
  <si>
    <t>K296</t>
  </si>
  <si>
    <t>이상규</t>
  </si>
  <si>
    <t>출입문고장</t>
  </si>
  <si>
    <t>K296 열차가 성북역에 도착하여 출입문 취급시 갑자기 문이 닫히면서 안경파손 및 얼굴부분 타박상을 입음</t>
  </si>
  <si>
    <t>경상
대물</t>
  </si>
  <si>
    <t>서현역</t>
  </si>
  <si>
    <t>서인석</t>
  </si>
  <si>
    <t>술에 취해 승강장에서 선로로 걸어가면서 추락하여 부상</t>
  </si>
  <si>
    <t>K5050</t>
  </si>
  <si>
    <t>이정구</t>
  </si>
  <si>
    <t>K5050열차(용문-용산)이용후 구리역 하차시 출입문 레일에 걸려 넘어짐</t>
  </si>
  <si>
    <t>원주역</t>
  </si>
  <si>
    <t>김만식</t>
  </si>
  <si>
    <t>#1638열차 이용을 위해 원주역 승강장으로 이동중 계단에서 넘어져 어깨 부상</t>
  </si>
  <si>
    <t>#1638</t>
  </si>
  <si>
    <t>서범준</t>
  </si>
  <si>
    <t>출입문 끼임</t>
  </si>
  <si>
    <t>K208열차에서 지행역 하차중 출입문이 닫혀 팔에 부상</t>
  </si>
  <si>
    <t>미금역</t>
  </si>
  <si>
    <t>1번출구 E/S</t>
  </si>
  <si>
    <t>전영태</t>
  </si>
  <si>
    <t>미금역 1번출구 E/S이용중 넘어져 손등 및 안면에 찰과상</t>
  </si>
  <si>
    <t>방학역</t>
  </si>
  <si>
    <t>이헌정</t>
  </si>
  <si>
    <t>의정부방면 승강장 중앙에 설치된 철제 기둥에 부딪혀 눈썹 부상</t>
  </si>
  <si>
    <t>K132</t>
  </si>
  <si>
    <t>객실내 출입문</t>
  </si>
  <si>
    <t>강대분</t>
  </si>
  <si>
    <t>K132 전동열차내 객실내 출입문에끼어 왼쪽 두부에 부상</t>
  </si>
  <si>
    <t>승강장 E/S</t>
  </si>
  <si>
    <t>송운덕</t>
  </si>
  <si>
    <t>소요산 방면 승강장 E/S 3호기에서 넘어져 부상(눈썹 위 부분과 귀 출혈)</t>
  </si>
  <si>
    <t>이매역</t>
  </si>
  <si>
    <t>이주경</t>
  </si>
  <si>
    <t>선릉행 방면 승강장 상행 E/S 이용중 넘어져 부상</t>
  </si>
  <si>
    <t>이경자</t>
  </si>
  <si>
    <t>개표구 앞에서 미끄러져 넘어 무릎 부상</t>
  </si>
  <si>
    <t>이성진</t>
  </si>
  <si>
    <t>소요산 방면 승강장 E/S 이용중 미끄러져 발가락이 부딪혀 부상</t>
  </si>
  <si>
    <t>김경철
윤명관</t>
  </si>
  <si>
    <t>만취</t>
  </si>
  <si>
    <t>만취상태로 열차를 이용하기 위해 회기역 4번 계단을 내려가던 중 넘어져 부상</t>
  </si>
  <si>
    <t>박래춘</t>
  </si>
  <si>
    <t>의정부역 1번출구 계단을 내려가다 계단에서 굴러 넘어짐</t>
  </si>
  <si>
    <t>김상호</t>
  </si>
  <si>
    <t>경원선 전동열차에서 중앙선 전동열차로 환승을 위해 이동중 회기역 3번 E/S에 발을 헛디뎌 넘어짐</t>
  </si>
  <si>
    <t>용문역</t>
  </si>
  <si>
    <t>이순미
강상열</t>
  </si>
  <si>
    <t>여
남</t>
  </si>
  <si>
    <t>E/S 이용중 노인고객이 넘어지는 것을 부축하려다 같이 넘어져 부상</t>
  </si>
  <si>
    <t>고순복</t>
  </si>
  <si>
    <t>E/S 이용중 앞서가던 남자고객이 넘어지는 것을 부축하려다 넘어져 무릅 부상</t>
  </si>
  <si>
    <t>복정역</t>
  </si>
  <si>
    <t>환승통로 계단</t>
  </si>
  <si>
    <t>김춘자</t>
  </si>
  <si>
    <t>8호선에서 분당선 환승을 위해 이동중 3번 계단에서 넘어져 부상</t>
  </si>
  <si>
    <t>K6106</t>
  </si>
  <si>
    <t>서연님</t>
  </si>
  <si>
    <t>K6106열차에 모란역에서 승차하며 출입문에 끼어 부상</t>
  </si>
  <si>
    <t>동두천역</t>
  </si>
  <si>
    <t>노세우</t>
  </si>
  <si>
    <t>인천방향 승장강 3번 E/S 이용중 넘어져 부상</t>
  </si>
  <si>
    <t>김예숙</t>
  </si>
  <si>
    <t>게이트 통과후 맞이방 경사로에서 넘어져 부상</t>
  </si>
  <si>
    <t>권순집</t>
  </si>
  <si>
    <t>고상홈 추락</t>
  </si>
  <si>
    <t>현기증으로 인하여 고상홈 추락(추정)</t>
  </si>
  <si>
    <t>청량리역</t>
  </si>
  <si>
    <t>김순남</t>
  </si>
  <si>
    <t>#1603열차 이용을 위해 급하게 계단을 내려가던중 넘어져 부상</t>
  </si>
  <si>
    <t>김해선</t>
  </si>
  <si>
    <t>계단을 내려오던중 발을 헛디뎌 넘어져 부상</t>
  </si>
  <si>
    <t>박승옥</t>
  </si>
  <si>
    <t>1번출구에서 지병(추정)으로 사망</t>
  </si>
  <si>
    <t>2번출구 E/S</t>
  </si>
  <si>
    <t>김용례</t>
  </si>
  <si>
    <t>2번 E/S 이용중 중심을 잃고 넘어져 부상</t>
  </si>
  <si>
    <t>엄주헌</t>
  </si>
  <si>
    <t>상행 승강장 E/S 진입시 균형을 잃고 넘어져 부상</t>
  </si>
  <si>
    <t>#6125</t>
  </si>
  <si>
    <t>차내</t>
  </si>
  <si>
    <t>이택기</t>
  </si>
  <si>
    <t>#1625열차 6호차 25호석 이용중 캐리어가 낙하하여 코부위 부상</t>
  </si>
  <si>
    <t>김문응</t>
  </si>
  <si>
    <t>E/S 2호기 이용중 떨어진 소지품을 줍다가 균형을 잃고 넘어져 부상</t>
  </si>
  <si>
    <t>이주락</t>
  </si>
  <si>
    <t>모란역에서 전동열차 승차시 부딪혀 부상</t>
  </si>
  <si>
    <t>정영규</t>
  </si>
  <si>
    <t>전동열차 이용을 위해 경원선 3번계단을 내려가던중 발을 헛디뎌 넘어져 부상</t>
  </si>
  <si>
    <t>박광택</t>
  </si>
  <si>
    <t>전동열차 이용후 하차중 균형을 잃고 뒤로 넘어져 부상</t>
  </si>
  <si>
    <t>차내 통로자동문</t>
  </si>
  <si>
    <t>이동익</t>
  </si>
  <si>
    <t>K82전동열차 이용중 차내 통로문을 지나는 과정에서 출입문이 닫히며 얼굴부위 부딪혀 안경 파손</t>
  </si>
  <si>
    <t>조만수</t>
  </si>
  <si>
    <t>1분 출구 E/S 이용하는 중 뒤로 넘어져 부상</t>
  </si>
  <si>
    <t>성희순</t>
  </si>
  <si>
    <t>맞이방 통행중 알림판 하단 받침대에 걸려 넘어져 부상</t>
  </si>
  <si>
    <t>김진성</t>
  </si>
  <si>
    <t>계단에 넘어져 있는 부상자를 발견하여 이송조치(음주로 인하여 계단에서 넘어진 것으로 판단)</t>
  </si>
  <si>
    <t>K5092</t>
  </si>
  <si>
    <t>이경용</t>
  </si>
  <si>
    <t>K5092열차 이용후 중랑역 하차중 출입문에 손가락이 끼어 부상</t>
  </si>
  <si>
    <t>보정역</t>
  </si>
  <si>
    <t>장진</t>
  </si>
  <si>
    <t>발빠짐</t>
  </si>
  <si>
    <t>보정역에서 K6074열차에 승차하면서 승강장과 열차사이에 발이 빠져 부상</t>
  </si>
  <si>
    <t>망월사역</t>
  </si>
  <si>
    <t>유만란</t>
  </si>
  <si>
    <t>선로투신</t>
  </si>
  <si>
    <t>k253열차 진입중 망월사역 승강장 8-1 뛰어내려 머리에 부상(열차와 충돌은 하지 않은것으로 판단) / 선로무단 침입으로 배상 처리 않음</t>
  </si>
  <si>
    <t>김현례</t>
  </si>
  <si>
    <t>모란역 4번출구 계단을 내려오다 실족하면서 넘어져 부상</t>
  </si>
  <si>
    <t>박형순</t>
  </si>
  <si>
    <t>성북역 의정부방면 승강장 계단을 내려오다 실적하면서 넘어져 부상</t>
  </si>
  <si>
    <t>서경하</t>
  </si>
  <si>
    <t>경춘선 무궁화호 #1834열차 이용후 4번 승강장에서 계단을 내려오나 실족하면 넘어져 부상</t>
  </si>
  <si>
    <t>객차 연결 통로</t>
  </si>
  <si>
    <t>이형우</t>
  </si>
  <si>
    <t>무궁화호 #1638열차 5호차 47호석을 이용중 열차카페 이용을 위해 이동중 객차 연결통로에서 넘어져 부상</t>
  </si>
  <si>
    <t>송경희
외2명</t>
  </si>
  <si>
    <t>인천방면 승강장 에스컬레이터에서 넘어져 부상</t>
  </si>
  <si>
    <t>황갑주</t>
  </si>
  <si>
    <t>K556 열차 인상선으로 인상중 승강장에서 술에취한 부상자가 열차쪽으로 다가가 부딪히며 승강장과 열차사이에 빠져 부상</t>
  </si>
  <si>
    <t>정자역</t>
  </si>
  <si>
    <t>신범길</t>
  </si>
  <si>
    <t>상행 승강장에서 맞이방으로 올라오는 에스컬레이터에서 음주로 인하여 중심을 잃고 넘어져 부상</t>
  </si>
  <si>
    <t>박석근</t>
  </si>
  <si>
    <t>K5115 용문행 열차를 타다 발을 헛딪어 넘어져 부상</t>
  </si>
  <si>
    <t>김명진</t>
  </si>
  <si>
    <t>선릉행 K6306열차 승강장 진입시 선로에 투신하여 사망</t>
  </si>
  <si>
    <t>김성자</t>
  </si>
  <si>
    <t>지하3층 환승통로에서 E/S 9호기에 탑승하여 올라오다 실족하여 부상</t>
  </si>
  <si>
    <t>이영옥</t>
  </si>
  <si>
    <t>동두천 방면으로 이용하여야 하나 인천행 열차에 승차하여 뒤늦게 내리다 닫히는 출입문에 부딪혀 균형을 잃으며 넘어져 부상</t>
  </si>
  <si>
    <t>이연숙</t>
  </si>
  <si>
    <t>8번 승강장 돌출부분에 걸려 넘어져 부상</t>
  </si>
  <si>
    <t>손덕만</t>
  </si>
  <si>
    <t>조길섭</t>
  </si>
  <si>
    <t>인천방면 열차를 이용하기 위해 계단을 오르던 중 만취한 상태에서 미끄러져 넘어지며 부상</t>
  </si>
  <si>
    <t>엄대석</t>
  </si>
  <si>
    <t>#1641열차를 이용하기 위해 이동중 승강장에서 넘어지며 부상</t>
  </si>
  <si>
    <t>박윤기</t>
  </si>
  <si>
    <t>술에 취한 고객이 소요산 방면 에스컬레이터를 이용하다가 중심을 잃고 넘어져 부상</t>
  </si>
  <si>
    <t>이춘역</t>
  </si>
  <si>
    <t>선로추락</t>
  </si>
  <si>
    <t>상행승강장에서 만취한 상태에서 승강장에서 넘어진 후 상행 선로로 추락하여 부상</t>
  </si>
  <si>
    <t>김경열</t>
  </si>
  <si>
    <t>2번 출구안으로 들어오시던 중 신발에 묻은 눈에 의해 미끄러져 넘어짐</t>
  </si>
  <si>
    <t>구룡역</t>
  </si>
  <si>
    <t>이금자</t>
  </si>
  <si>
    <t>전동차 이용후 지하 1층에서 1번 출구로 이동중 넘어지며 부상</t>
  </si>
  <si>
    <t>유영순</t>
  </si>
  <si>
    <t>2번 전동 고상홈 7-3부근 위치에서 균형을 잃고 넘어지며 선로로 추락하며 부상(민자역사 공사중으로 청량리민자역사측 대응)</t>
  </si>
  <si>
    <t>정양이</t>
  </si>
  <si>
    <t>1번출구 에스컬레이터를 이용하여 올라오던중 중심을 잃고 넘어져 부상</t>
  </si>
  <si>
    <t>류재훈</t>
  </si>
  <si>
    <t>하행 승강장에 열차를 기다리던 중 만취상태에서 균형을 잃고 선로에 떨어져 부상</t>
  </si>
  <si>
    <t>황옥순</t>
  </si>
  <si>
    <t>5번출구 하행 E/S 이용중 중심을 잃고 넘어져 부상</t>
  </si>
  <si>
    <t>정기섭</t>
  </si>
  <si>
    <t>복정역에서 8호선으로 환승하기 위해 4번계단으로 올라가던 중 상단 부근에서 넘어져 부상</t>
  </si>
  <si>
    <t>신이문역</t>
  </si>
  <si>
    <t>김진결</t>
  </si>
  <si>
    <t>의정부방면 타는곳 9-2부근에서 열차를 기다리다 S258(서울메트로)진입시 선로로 투신하여 사망</t>
  </si>
  <si>
    <t>도봉산역</t>
  </si>
  <si>
    <t>목대균</t>
  </si>
  <si>
    <t>맞이방 앞 자유통로에서 만취상태에서 균형을 잃고 넘어져 부상</t>
  </si>
  <si>
    <t>창동역</t>
  </si>
  <si>
    <t>인천행 승강장 환승계단 아래 우천 빗물에 미끄러지며 넘어져 부상</t>
  </si>
  <si>
    <t>강경자</t>
  </si>
  <si>
    <t>1번출구 계단에서 넘어져 부상</t>
  </si>
  <si>
    <t>정재원</t>
  </si>
  <si>
    <t>1번출구 E/S 이용중 균형을 잃고 넘어짐</t>
  </si>
  <si>
    <t>윤두원</t>
  </si>
  <si>
    <t>경원선 3번계단으로 내려가던중 발을 헛딪어 넘어져 부상</t>
  </si>
  <si>
    <t>덕계역</t>
  </si>
  <si>
    <t>K273열차를 이용후 맞으방으로 내려오다 술에 맞취하여 E/S를 이용중 균형을 잃고 넘어져 부상</t>
  </si>
  <si>
    <t>서정수</t>
  </si>
  <si>
    <t>수서역 환승통로 계단에서 술에 취해 실족하며 계단 아래로 구르며 부상</t>
  </si>
  <si>
    <t>표기선</t>
  </si>
  <si>
    <t>용산행 K5028열차 이용을 위해 급하게 E/S를 내려가다 넘어져 부상</t>
  </si>
  <si>
    <t>#1635</t>
  </si>
  <si>
    <t>김기임</t>
  </si>
  <si>
    <t>출입문 뛰어내림</t>
  </si>
  <si>
    <t>#1635 무궁화호 열차가 용문역 도착전 ATP오작동으로 정지하였으며, 고객 임의로 출입문을 열고 선로로 내리다가 부상</t>
  </si>
  <si>
    <t>권점연</t>
  </si>
  <si>
    <t>다른 고객과 부딪히며 넘어져 부상(당시 신고 없이 귀가하였으나, 병원 진료후 내용을 며느리 신고함)</t>
  </si>
  <si>
    <t>김수옥</t>
  </si>
  <si>
    <t>1번출구 계단 이용중 넘어져 부상</t>
  </si>
  <si>
    <t>허용준</t>
  </si>
  <si>
    <t>#1829</t>
  </si>
  <si>
    <t>장석민</t>
  </si>
  <si>
    <t>#1829열차 6호차 화장실 이용중 화장실 변기 인젝트호스파열로 오물이 역류하여 고객에게 튀어 피해 발생</t>
  </si>
  <si>
    <t>선릉역</t>
  </si>
  <si>
    <t>김천수</t>
  </si>
  <si>
    <t>상행 승장장에서 환승을 위해 상행 E/S 올라서던중 발을 헛딪어 미끄러지며 넘어져 부상</t>
  </si>
  <si>
    <t>김길남</t>
  </si>
  <si>
    <t>소요산방명 승강장 계단에서 넘어져 부상(음주상태)</t>
  </si>
  <si>
    <t>이은비</t>
  </si>
  <si>
    <t>경춘선열차를 이용하기 위해 계단을 급히 내려가던 중 균형을 잃고 넘어져 부상</t>
  </si>
  <si>
    <t>대모산입구역</t>
  </si>
  <si>
    <t>윤동진</t>
  </si>
  <si>
    <t>시각장애인으로 열차 정차위치가 맞지 않아 내리던 중 승강장 안전펜스와 부딪히며 전동열차와 승강장사이에 발이 빠지며 부상</t>
  </si>
  <si>
    <t>박진화</t>
  </si>
  <si>
    <t>경춘선 열차를 타기 위해 이동중 일행의 박스가 움직이며 여객과 부딪혀 넘어져 계단에서 구름</t>
  </si>
  <si>
    <t>통원</t>
  </si>
  <si>
    <t>고재권</t>
  </si>
  <si>
    <t>보산역 상행3층에서 2층으로 내려오는 E/S 끝부분에서 균형을 잃고 넘어져 부상</t>
  </si>
  <si>
    <t>진영선</t>
  </si>
  <si>
    <t>맞이방 통행중 다른 여객과 부딪혀 뒤로 넘어져 부상(6일 후 합병증으로 사망) = 추후 사망자 성명 김영선 확인</t>
  </si>
  <si>
    <t>조의금 300000</t>
  </si>
  <si>
    <t>김치기</t>
  </si>
  <si>
    <t>중앙선 승강장 E/S(6번) 이용중 균형을 잃고 넘어져 부상</t>
  </si>
  <si>
    <t>장미현</t>
  </si>
  <si>
    <t>인천방면 승강장 E/S에서 넘어져 부상</t>
  </si>
  <si>
    <t>김동암</t>
  </si>
  <si>
    <t>이수정</t>
  </si>
  <si>
    <t>승강장 통행중 넘어짐</t>
  </si>
  <si>
    <t>김상철</t>
  </si>
  <si>
    <t>부상자가 스스로 선로변에 뛰어 내려 부상</t>
  </si>
  <si>
    <t>이상국</t>
  </si>
  <si>
    <t>열차진입시 투신하여 이송하였으나 사망함</t>
  </si>
  <si>
    <t>정재환
정영희</t>
  </si>
  <si>
    <t>남
여</t>
  </si>
  <si>
    <t>75
50</t>
  </si>
  <si>
    <t>인천방면 승강장 E/S에서 정재환이 넘어지며 딸 정영희와 함께 넘어져 부상</t>
  </si>
  <si>
    <t>김세열</t>
  </si>
  <si>
    <t>2호선 열차 환승을 위해 이동중 토사물에 미끄러져 넘어져 부상</t>
  </si>
  <si>
    <t>고숙이</t>
  </si>
  <si>
    <t>지병으로 쓰러짐</t>
  </si>
  <si>
    <t>K752</t>
  </si>
  <si>
    <t>김욱희</t>
  </si>
  <si>
    <t>K752열차 춘입문에 끼어 오른쪽 어깨와 손등 부상</t>
  </si>
  <si>
    <t>김이섭</t>
  </si>
  <si>
    <t>인천방면 승강장 E/S를 내려오다 균형을 잃고 넘어져 부상</t>
  </si>
  <si>
    <t>오상준</t>
  </si>
  <si>
    <t>왕십리역 별관 업무동 테라스에 넘어져있는것을 왕십리역 비트플랙스 보안팀 발견 이송</t>
  </si>
  <si>
    <t>최순구</t>
  </si>
  <si>
    <t>전동#61열차 진입시 투신하여 부상</t>
  </si>
  <si>
    <t>김상준</t>
  </si>
  <si>
    <t>중앙선 계단을 내려가던중 발을 헛디뎌 넘어짐</t>
  </si>
  <si>
    <t>황상혁</t>
  </si>
  <si>
    <t>회기역 2번출구 계단에서 발을 헛디뎌 넘어짐</t>
  </si>
  <si>
    <t>전혜옥</t>
  </si>
  <si>
    <t>신원 미상의 고객들에게 밀려 넘어짐</t>
  </si>
  <si>
    <t>한부녀</t>
  </si>
  <si>
    <t>1638열차 덕소역 출발시 뛰어 내리다가 출입문에 발이 끼어 승강장에서 넘어짐</t>
  </si>
  <si>
    <t>정해성</t>
  </si>
  <si>
    <t>상행승강장 계단을 내려가다 발을 헛디뎌 넘어짐</t>
  </si>
  <si>
    <t>송옥자</t>
  </si>
  <si>
    <t>엘리베이터 바닥 높이차에 의해 걸려 넘어짐(이틀전 무릅수술)</t>
  </si>
  <si>
    <t>덕소역</t>
  </si>
  <si>
    <t>이만우</t>
  </si>
  <si>
    <t>2번출구 E/S이용중 넘어짐</t>
  </si>
  <si>
    <t>이유진</t>
  </si>
  <si>
    <t>다른 여객에 밀리며 승강장과 열차사이에 발이 빠져 부상</t>
  </si>
  <si>
    <t>박경선</t>
  </si>
  <si>
    <t>오리역 3번출구 E/S이용후 이동중 배수구 턱에 걸리며 넘어져 부상</t>
  </si>
  <si>
    <t>장정활</t>
  </si>
  <si>
    <t>가능역 소요산방면 승강장 10-2위치에서 K140열차 진입시 투신하여 사망</t>
  </si>
  <si>
    <t>K5114전동열차 하차중 다른 여객에 밀리며 넘어져 부상</t>
  </si>
  <si>
    <t>김준열</t>
  </si>
  <si>
    <t>K22열차 하차후 의정부홈 계단에서 발을 헛디뎌 넘어짐</t>
  </si>
  <si>
    <t>정명균</t>
  </si>
  <si>
    <t>음주로 인하여 균형을 잃고 인천방면 고상홈에서 선로로 추락하여 부상</t>
  </si>
  <si>
    <t>길승배</t>
  </si>
  <si>
    <t>소요산방면 승강장 계단에서 넘어져 부상</t>
  </si>
  <si>
    <t>경강역</t>
  </si>
  <si>
    <t>전은총</t>
  </si>
  <si>
    <t>열차접촉</t>
  </si>
  <si>
    <t>#1822열차 경강역 진입시 안전선 밖에서 열차와 접촉하여 부상</t>
  </si>
  <si>
    <t>위문금:200000
위문품:100000</t>
  </si>
  <si>
    <t>김순이</t>
  </si>
  <si>
    <t>도심역 승강장에서 전동열차 승차중 문이 닫히며 출입문에 끼어 부상</t>
  </si>
  <si>
    <t>홍인표</t>
  </si>
  <si>
    <t>양평역 #2 출입구 E/S에서 균형을 잃고 넘어져 부상</t>
  </si>
  <si>
    <t>K6252</t>
  </si>
  <si>
    <t>김부동</t>
  </si>
  <si>
    <t>모란역에서 K6252열차 승차중 출입문에 끼이며 부상(당시 늦게 승차하여 문이 닫히는 상황에 우산을 출입문에 끼고 잠시 열리는 사이
무리하게 승차하려다 부상)</t>
  </si>
  <si>
    <t>사릉역</t>
  </si>
  <si>
    <t>이충기</t>
  </si>
  <si>
    <t>사릉역에서 #1806열차 통과시 투신하여 현장 사망</t>
  </si>
  <si>
    <t>문점엽</t>
  </si>
  <si>
    <t>맞이방 매표실 앞 다른 여객이 흘린 음료수에 의해 미끄러져 넘어짐</t>
  </si>
  <si>
    <t>이소예</t>
  </si>
  <si>
    <t>전동열차 하차시 앞사람 발에 걸리며 넘어져 부상</t>
  </si>
  <si>
    <t>전효덕</t>
  </si>
  <si>
    <t>열차하차시 승강장에서 음주로 인하여 균형을 잃고 넘어짐</t>
  </si>
  <si>
    <t>김덕순</t>
  </si>
  <si>
    <t>소요산방면 전동열차에서 하차후 E/S이용하던중 균형을 잃고 넘어져 부상</t>
  </si>
  <si>
    <t>남상진</t>
  </si>
  <si>
    <t>만취상태에서 중앙선 전동열차 이용을 위해 에스컬레이터를 통해 이동 중 넘어져 부상</t>
  </si>
  <si>
    <t>윤정자</t>
  </si>
  <si>
    <t>인천방면 승강장에서 맞이방으로 내려오던중 뒤를 돌아보다가 넘어짐</t>
  </si>
  <si>
    <t>장동규</t>
  </si>
  <si>
    <t>회기역에 도착하여 출입문을 열때 오른쪽손가락이 출입문 들어가는 곳에 끼임</t>
  </si>
  <si>
    <t>박정애</t>
  </si>
  <si>
    <t>#1635열차에 승차한 고객의 선반에서 여행용 가방이 떨어져 왼쪽 손등에 부상</t>
  </si>
  <si>
    <t>K154</t>
  </si>
  <si>
    <t>최락춘</t>
  </si>
  <si>
    <t>지하청량리역에서 K154열차 승차중 출입문에 어깨가 끼임</t>
  </si>
  <si>
    <t>윤유신</t>
  </si>
  <si>
    <t>승강장에서 열차를 기다리던 중 더위로 정신을 잃고 고상홈에서 선로로 추락하여 부상</t>
  </si>
  <si>
    <t>변국준
이중복</t>
  </si>
  <si>
    <t>60
69</t>
  </si>
  <si>
    <t>변국준 고객이 인천방면 승강장 에스컬레이터를 타고 올라가던 중 균형을 잃고 뒤에 올라오던 이중복 고객위로 넘어져 같이 부상</t>
  </si>
  <si>
    <t>전영수</t>
  </si>
  <si>
    <t>청량리역 1번 승강장 이동중 승강장 블록 미고정으로 발목에 염좌 부상</t>
  </si>
  <si>
    <t>정필여
고옥순</t>
  </si>
  <si>
    <t>68
65</t>
  </si>
  <si>
    <t>인천방면 승강장에서 맞이방으로 올라 오던중 일행중 한명이 넘어지며 부상</t>
  </si>
  <si>
    <t>백옥자</t>
  </si>
  <si>
    <t>1번출구에서 2층 맞이방으로 에스컬레이터를 승차하고 올라오던 중 넘어져 부상</t>
  </si>
  <si>
    <t>박재현</t>
  </si>
  <si>
    <t>휴대폰을 조작하며 계단을 내려오다 넘어져 부상</t>
  </si>
  <si>
    <t>마석역</t>
  </si>
  <si>
    <t>공경자</t>
  </si>
  <si>
    <t>당일 비로 맞이방에 물기에 미끄러지며 넘어져 부상</t>
  </si>
  <si>
    <t>안정열</t>
  </si>
  <si>
    <t>E/S부상</t>
  </si>
  <si>
    <t>8번출구 E/S 이용중 넘어져 골절상</t>
  </si>
  <si>
    <t>신동수</t>
  </si>
  <si>
    <t>음주로 인하여 에스컬레이터에서 넘어져 부상당한 것으로 추정</t>
  </si>
  <si>
    <t>곽정근</t>
  </si>
  <si>
    <t>5번출구 에스컬레이터에서 넘어져 부상</t>
  </si>
  <si>
    <t>석계역</t>
  </si>
  <si>
    <t>인삭승</t>
  </si>
  <si>
    <t>석계역에서 승차하여 출입문이 닫히는 과정에 출입문 사이에 손이 끼이며 부상</t>
  </si>
  <si>
    <t>이강우</t>
  </si>
  <si>
    <t>전동열차에서 하차후 계단을 이용 맞이방으로 내려오던 중 넘어짐</t>
  </si>
  <si>
    <t>김예순</t>
  </si>
  <si>
    <t>화장실 이용후 통로 이동중 다른 여객과 부딪히며 넘어져 부상</t>
  </si>
  <si>
    <t>K813</t>
  </si>
  <si>
    <t>이태수</t>
  </si>
  <si>
    <t>K813열차에서 하차중 늦게 내리며 닫히는 출입문에 다리가 걸려 넘어져 부상</t>
  </si>
  <si>
    <t>이삼자</t>
  </si>
  <si>
    <t>계단에서 실족하며 넘어져 부상</t>
  </si>
  <si>
    <t>고훈열</t>
  </si>
  <si>
    <t>2번승강장에서 계단으로 내려오던 중 음주로 인해 균형을 잃고 넘어져 부상</t>
  </si>
  <si>
    <t>양수자</t>
  </si>
  <si>
    <t>4번출구 계단 이용중 고령인 사고자가 넘어져 부상</t>
  </si>
  <si>
    <t>K6017</t>
  </si>
  <si>
    <t>이수정
김인숙</t>
  </si>
  <si>
    <t>49
57</t>
  </si>
  <si>
    <t>K6017열차 이용 후 정자역 하차중 출입문 오작등으로 출입문에 끼이며 부상</t>
  </si>
  <si>
    <t>최춘자</t>
  </si>
  <si>
    <t>4번출구 E/S 이용중 균형을 잃고 넘어져 부상</t>
  </si>
  <si>
    <t>K232</t>
  </si>
  <si>
    <t>객차 통로문</t>
  </si>
  <si>
    <t>케일라</t>
  </si>
  <si>
    <t>통로문 끼임</t>
  </si>
  <si>
    <t>K232열차 남영-서울역 운행중 6번 객차와 7번 객차 사이에 통로문에 오른쪽 다리가 끼임(수동문)</t>
  </si>
  <si>
    <t>일부부책</t>
  </si>
  <si>
    <t>김시남
윤수자</t>
  </si>
  <si>
    <t>71
67</t>
  </si>
  <si>
    <t>청량리역 광장에서 맞이방으로 올라오는 에스컬레이터 이용중 많은 짐으로 균형을 잃고 넘어져 부상</t>
  </si>
  <si>
    <t>이진정</t>
  </si>
  <si>
    <t>경원선 3번 계단으로 내려가던 중 넘어져 부상</t>
  </si>
  <si>
    <t>김정남</t>
  </si>
  <si>
    <t>K191열차 진입중 선로로 뛰어내려 열차와 부딪히며 부상</t>
  </si>
  <si>
    <t>강완석</t>
  </si>
  <si>
    <t>남부 맞이방 게이트로 내려오던 중 균형을 잃고 넘어져 부상</t>
  </si>
  <si>
    <t>종로5가역</t>
  </si>
  <si>
    <t>서순자</t>
  </si>
  <si>
    <t>승강장 부상</t>
  </si>
  <si>
    <t>종로5가 하차시 고객부주의로 넘어짐</t>
  </si>
  <si>
    <t>정성화</t>
  </si>
  <si>
    <t>청량리역 3번 승강장에서 안전휀스 각진부분에 신체접촉하여 찰과상</t>
  </si>
  <si>
    <t>윤진석</t>
  </si>
  <si>
    <t>전동차 출입문 부상</t>
  </si>
  <si>
    <t>#818전동열차에 무리하게 승차하려다 출입문사이 공간에 지팡이를 잘못디뎌 넘어지며 무릎과 얼굴에 찰과상</t>
  </si>
  <si>
    <t>최갑수</t>
  </si>
  <si>
    <t>E/S 부상</t>
  </si>
  <si>
    <t>자전거를 끌고 5번출구 E/S 이용중 자전거와 같이 넘어지며 찰과상</t>
  </si>
  <si>
    <t>신생</t>
  </si>
  <si>
    <t>계단 부상</t>
  </si>
  <si>
    <t>게이트 안쪽  계단을 급하게 내려가다 넘어져 왼쪽 발목 삐임</t>
  </si>
  <si>
    <t>최영조</t>
  </si>
  <si>
    <t>리프트 부상</t>
  </si>
  <si>
    <t xml:space="preserve">장애인이 휠체어리프트를 이용하기 위해 전동스쿠터를 작동하다  오취급으로 리프트를 벗어나 손,다리 타박상,휠체어 일부파손 </t>
  </si>
  <si>
    <t>김준규</t>
  </si>
  <si>
    <t>전동열차를 기다리며 대합실로 통하는 계단쪽으로 내려가려다 술에 취해 중심을 잃고 계단에서 굴러 넘어짐</t>
  </si>
  <si>
    <t>이접순</t>
  </si>
  <si>
    <t>E/V 오르내리는 과정에서 난간에 우측 팔꿈치르 부딪쳐 찰과상</t>
  </si>
  <si>
    <t>이종열</t>
  </si>
  <si>
    <t>전동열차를 이용후 내린 고객이 안전휀스옆에 설치된 열차정지 목표시설물에 걸려 옷이 찢어짐</t>
  </si>
  <si>
    <t xml:space="preserve">광역 </t>
  </si>
  <si>
    <t>박순옥</t>
  </si>
  <si>
    <t>환승통로 부상</t>
  </si>
  <si>
    <t>열차를 이용하고자 환승통로를 횡단중 넘어져 양쪽무릎에 타박상</t>
  </si>
  <si>
    <t>김길수</t>
  </si>
  <si>
    <t xml:space="preserve">2번출구앞 햇빛이 있을시 그늘이 가려져 잘 보이지 않음 그로인해 계단이용중 넘어져 손가락 찰과상 </t>
  </si>
  <si>
    <t>야턉역</t>
  </si>
  <si>
    <t>전동열차</t>
  </si>
  <si>
    <t>장용환</t>
  </si>
  <si>
    <t xml:space="preserve">#6119전동열차 하차중 출입문이 열리고 고객이 내리는 순간 갑자기 출입문이 닫혀 머리부분이 끼이며 안경파손 </t>
  </si>
  <si>
    <t xml:space="preserve">경상 </t>
  </si>
  <si>
    <t>박영애</t>
  </si>
  <si>
    <t>E/S 15호기 승차후 내려가서 짐을 들다 중심을 잃고 넘어져 손목부음</t>
  </si>
  <si>
    <t>청평역</t>
  </si>
  <si>
    <t xml:space="preserve">월 </t>
  </si>
  <si>
    <t>김종철</t>
  </si>
  <si>
    <t>맞이방 부상</t>
  </si>
  <si>
    <t>승차권을 구입하기위해 청평역 맞이방 입장 후 물기바닦에 미끄러져 엉덩방아 찌며 허리통증</t>
  </si>
  <si>
    <t xml:space="preserve">소요산방면 승강장으로 향하던 중 계단 맨 하부에서 발목이 접질려짐 </t>
  </si>
  <si>
    <t>한광석</t>
  </si>
  <si>
    <t>인천방면 상행E/S타고 인천홈쪽으로 가던중 중간지점에서 갑자기쓰러지는 것을 뒤에서 부축 끝지점 바닥에 눕힘 차후 사망</t>
  </si>
  <si>
    <t xml:space="preserve">사망 </t>
  </si>
  <si>
    <t>고미옥</t>
  </si>
  <si>
    <t>#6193열차 출입문고장으로 3회 개폐되는 과정에서 열차를 타려다 손목이 문에 끼임</t>
  </si>
  <si>
    <t xml:space="preserve">김영희 </t>
  </si>
  <si>
    <t>송경자</t>
  </si>
  <si>
    <t>#6193열차 출입문고장으로 3회 개폐되는 과정에서 열차를 타려다 손과 머리가 문에 끼임</t>
  </si>
  <si>
    <t>유경화</t>
  </si>
  <si>
    <t>#6193열차 출입문고장으로 3회 개폐되는 과정에서 열차를 타려다 우측다리 문에 끼임</t>
  </si>
  <si>
    <t>이수진</t>
  </si>
  <si>
    <t>#6193열차 출입문고장으로 3회 개폐되는 과정에서 열차를 타려다 팔,다리,안경 문에 끼임</t>
  </si>
  <si>
    <t>강영호</t>
  </si>
  <si>
    <t>K135전동열차 출입문이 닫히는 순간 급하게 뛰어서 타다가 삐끗하여 출입문에 왼쪽발이 끼임</t>
  </si>
  <si>
    <t>승강장선로</t>
  </si>
  <si>
    <t>정성수</t>
  </si>
  <si>
    <t>술이취한 상태에서 승강장을 걸어오다 2-1고상홈 아래로 떨어졌으나 외상은 없음(술깨는 주사한대 맞음)</t>
  </si>
  <si>
    <t>장애인 리프트</t>
  </si>
  <si>
    <t>신흥균</t>
  </si>
  <si>
    <t>미파악</t>
  </si>
  <si>
    <t>전동열차이용 공익요원안내로 휠체어 리프트 탑승중 노약자용 의자에 우측무릎을 부딪침 (외상없음)</t>
  </si>
  <si>
    <t>이도영</t>
  </si>
  <si>
    <t xml:space="preserve">K239전동열차 인천방면으로 진입하는 도중  사상자가 선로로 뛰어들어 레일위에 가로로 엎드려 누워 전동차에 치어 사망 </t>
  </si>
  <si>
    <t>김예림</t>
  </si>
  <si>
    <t>4번E/S에서 할아버지가 뒤로 넘어지며 연쇄적으로 뒤에 서있던 고객이 뒤엉커 넘어짐 (고객 다리 찰과상)</t>
  </si>
  <si>
    <t xml:space="preserve">조미라 </t>
  </si>
  <si>
    <t>4번E/S에서 할아버지가 뒤로 넘어지며 연쇄적으로 뒤에 서있던 고객이 뒤엉커 넘어짐 (머리 타박상)</t>
  </si>
  <si>
    <t>윤병구</t>
  </si>
  <si>
    <t>납</t>
  </si>
  <si>
    <t>4번E/S에서 할아버지가 뒤로 넘어지며 연쇄적으로 뒤에 서있던 고객이 뒤엉커 넘어짐 (타박상)</t>
  </si>
  <si>
    <t>김복형</t>
  </si>
  <si>
    <t>E/S타려는 순간 앞에 있던 취객이  넘어지며 함께 엉커 바닥에 굴러 머리 타박상</t>
  </si>
  <si>
    <t>유현상</t>
  </si>
  <si>
    <t>K5165열차 승차하려다 출입문에 손가락이 끼임</t>
  </si>
  <si>
    <t xml:space="preserve">면책 </t>
  </si>
  <si>
    <t>국태익</t>
  </si>
  <si>
    <t xml:space="preserve">남 </t>
  </si>
  <si>
    <t>K211열차 승차하려다 출입문이 닫히는 바람에 선로변으로 떨어지는것을 아버지가 붙잤음( 외상은 없음)</t>
  </si>
  <si>
    <t>장기전</t>
  </si>
  <si>
    <t xml:space="preserve">무 </t>
  </si>
  <si>
    <t xml:space="preserve">10호기 E/S로 올라가던중 넘어져 오른쪽 엉덩이 열상 </t>
  </si>
  <si>
    <t>김창수</t>
  </si>
  <si>
    <t xml:space="preserve">청량리역광장에서 E/S타고 올라오던중 넘어져 오른쪽 무릎밑 여러군데 찰과상및 목뒤면 찰과상 </t>
  </si>
  <si>
    <t>한티역</t>
  </si>
  <si>
    <t>유정순</t>
  </si>
  <si>
    <t xml:space="preserve">죽전행 K6167열차 출입문에 고객이 손을 짚고 있다가 문이 열릴 때 출입문틈 사이에 손이 끼어 손가락 2개 찰과상 </t>
  </si>
  <si>
    <t>박정규</t>
  </si>
  <si>
    <t xml:space="preserve">K5069열차 도착후 하차시 승무원이 고객을 확인하지 못하고 출입문을 닫아 문에 가슴을 끼임 </t>
  </si>
  <si>
    <t>이만금</t>
  </si>
  <si>
    <t xml:space="preserve">전동열차를 타려고 계단을 내려가던중 발을 헛디뎌 넘어져 왼쪽무릎 파열상 </t>
  </si>
  <si>
    <t>정세화</t>
  </si>
  <si>
    <t xml:space="preserve">K6245열차 도착후 하차중 출입문이 닫혀 문사이에 몸이 끼어 발목과 팔목에 찰과상 </t>
  </si>
  <si>
    <t>이재국</t>
  </si>
  <si>
    <t xml:space="preserve">4번E/S 이용중 지체장애가 있는 사상자가 중심을 잃고 넘어져 머리에 찰과상 </t>
  </si>
  <si>
    <t>홍수인</t>
  </si>
  <si>
    <t>맞이방에서 고객이 쓰러진 것을 직원이 발견 병원후송처리 (건강이상 추정)</t>
  </si>
  <si>
    <t>최상수</t>
  </si>
  <si>
    <t xml:space="preserve">6번E/S 올라가던중 중심을 잃고 넘어지면서 E/S발판에 부딫쳐 손등,양쪽팔꿈치,왼쪽허리 찰과상 </t>
  </si>
  <si>
    <t>조명숙</t>
  </si>
  <si>
    <t>#5028열차 출입문이 닫히려는순간 급하게 승차하려다 출입문에 끼임</t>
  </si>
  <si>
    <t>여객열차</t>
  </si>
  <si>
    <t>김용준</t>
  </si>
  <si>
    <t>#1642열차 6호차 화장실문틈에 손가락이 끼어 통증</t>
  </si>
  <si>
    <t>김용주</t>
  </si>
  <si>
    <t xml:space="preserve">4번출구 E/S 이용중 음주로 넘어져 눈주위 찰과상 및 코피 흘림 </t>
  </si>
  <si>
    <t>박성수 
박성옥 박기원</t>
  </si>
  <si>
    <t>39 
36    2</t>
  </si>
  <si>
    <t>E/S 이용중 앞사람이 뒤로 넘어지며 뒤 고객까지 넘어져 찰과상</t>
  </si>
  <si>
    <t>박병기</t>
  </si>
  <si>
    <t>계단부상</t>
  </si>
  <si>
    <t>전동열차 이용위해 3번승강장 이동중 만취상태로 계단에서 실족하여 좌측 손가락 골절</t>
  </si>
  <si>
    <t>김화자</t>
  </si>
  <si>
    <t>K175전동열차 정차하여 출입문이 열리기전 출입문에 손을짚고 있다가 문이열리며 손가락이 끼어 찰과상</t>
  </si>
  <si>
    <t>#4491</t>
  </si>
  <si>
    <t>김진자</t>
  </si>
  <si>
    <t>화장실 출입문 부상</t>
  </si>
  <si>
    <t>#4491열차내 6호차 화장실 이용중 화장실 출입문에 손이 끼어 손가락 골절</t>
  </si>
  <si>
    <t>화장실 바닥부상</t>
  </si>
  <si>
    <t>중랑역 고객화장실 세면대 이용중  바닥에 미끄러져 머리 타박상</t>
  </si>
  <si>
    <t>김선숙</t>
  </si>
  <si>
    <t>K105열차내 차량연결 출입문 통과 중 어깨가 끼어 타박상</t>
  </si>
  <si>
    <t>김인순 
정춘옥 김성순</t>
  </si>
  <si>
    <t>56  46 
75</t>
  </si>
  <si>
    <t>남쪽 인천행 E/S 이용 중 앞에 가던 고객이 넘어지면서 뒤에 있던 2명이 같이 넘어져 찰과상</t>
  </si>
  <si>
    <t>조순선</t>
  </si>
  <si>
    <t>중앙선 전동열차 이용을 위해 계단을 내려오다 발목을 삐끗하여 염좌상</t>
  </si>
  <si>
    <t>김영옥</t>
  </si>
  <si>
    <t>K67전동열차 정차하여 출입문이 열리기전 출입문에 손을대고 있다가 문이열리며 손가락이 빨려 들어가 찰과상</t>
  </si>
  <si>
    <t>전동차 홈</t>
  </si>
  <si>
    <t>이원</t>
  </si>
  <si>
    <t>고상홈 전동차사이 발빠짐</t>
  </si>
  <si>
    <t>경원선 2번승강장에서 무리하게 승차하다 고상홈 전동차사이에 발이 빠져 다리에 찰과상</t>
  </si>
  <si>
    <t>박완식</t>
  </si>
  <si>
    <t xml:space="preserve">K582열차 하차후 반대편 열차로 갈아타기 위해 급하게 내려와 닫히는 출입문에 손을 밀어 넣어 출입문이 그대로 닫히며 손가락 찰과상 </t>
  </si>
  <si>
    <t>아신역</t>
  </si>
  <si>
    <t>이영태</t>
  </si>
  <si>
    <t>용산행 전동열차를 기다리던 중 만취상태에서 선로에 떨어져 머리에 찰과상</t>
  </si>
  <si>
    <t>강성용 
지영식 조인재</t>
  </si>
  <si>
    <t>미상미상
23</t>
  </si>
  <si>
    <t>K235열차 동두천중앙역 도착 후 출입문 취급시 30~40cm열리다 닫히어 고객들이 안경파손 및 찰과상</t>
  </si>
  <si>
    <t>이형기</t>
  </si>
  <si>
    <t>2호선 환승위해 걸어가던 중 중심을 잃고 넘어지면서 공기청정기 모서리에 이마부위 찰과상</t>
  </si>
  <si>
    <t>장원준</t>
  </si>
  <si>
    <t>망우역 계단에서 빈혈로 넘어지며 발가락 출혈</t>
  </si>
  <si>
    <t>K5065</t>
  </si>
  <si>
    <t>김동명</t>
  </si>
  <si>
    <t>고상홈 전동차사이발빠짐</t>
  </si>
  <si>
    <t xml:space="preserve">전동 휠체어로 K5065열차 승차중 승강장과 전동차 사이에 휠체어 바퀴가 빠지며 전동차 내로 넘어져 전신 타박상 </t>
  </si>
  <si>
    <t>#1602</t>
  </si>
  <si>
    <t xml:space="preserve">객실 </t>
  </si>
  <si>
    <t>객실내 부상</t>
  </si>
  <si>
    <t xml:space="preserve">#1602열차 내 여행 중 좌석을 돌리려고 회전 중 발 뒤꿈치가 좌석 밑 예리한 부분에 접촉 자상 </t>
  </si>
  <si>
    <t>#1822</t>
  </si>
  <si>
    <t>성북기점 2,000KM지점</t>
  </si>
  <si>
    <t>최대일</t>
  </si>
  <si>
    <t xml:space="preserve">#1822열차 운행중 성북기점 2,000KM진행방향 선로중앙에 사람이 귀를 막고 열차를 쳐다보는 것을 발견 기적울림과 동시 비상제동 취급하였으나 사상자와 접촉 후 약 30M 지나 정차하여 사망 </t>
  </si>
  <si>
    <t>신원미상</t>
  </si>
  <si>
    <t>70추</t>
  </si>
  <si>
    <t>#6144열차 하차 후 E/S이용 중 기력이 없어 앉아서 올라오다  맨윗부분에서 넘어지며 목우측부분 찰과상</t>
  </si>
  <si>
    <t>임선영</t>
  </si>
  <si>
    <t>K247열차내 차량연결 자동통로문 통과 중 문이 닫히며 몸이 끼어 팔과 옆구리에 타박상</t>
  </si>
  <si>
    <t xml:space="preserve">김순례 
고자현 </t>
  </si>
  <si>
    <t xml:space="preserve">63 
73 </t>
  </si>
  <si>
    <t>북쪽 E/S 이용중 앞에가던 고객이 넘어져 일으켜 주다가 같이 넘어져 부상</t>
  </si>
  <si>
    <t>이종수</t>
  </si>
  <si>
    <t>경원선 4번 E/S에  만취한 고객이 무거운 짐을 들고 타다 중심잃고 넘어져 오른쪽 귀 자상</t>
  </si>
  <si>
    <t>정옥자</t>
  </si>
  <si>
    <t>승하차중 넘어짐</t>
  </si>
  <si>
    <t>#1605열차 원주역 도착후 뒤늦게 내리다 넘어져 얼굴 타박상</t>
  </si>
  <si>
    <t>게이트 부상</t>
  </si>
  <si>
    <t>전철게이트 이용중 정상카드체크로 오인 들어가다 게이트 날개에 걸려 넘어져 오른팔 골절상</t>
  </si>
  <si>
    <t>이병복</t>
  </si>
  <si>
    <t>만취상태로 E/S 이용하려다 맞이방 바닥에 중심잃고 넘어져 입술에 출혈</t>
  </si>
  <si>
    <t>신옥수</t>
  </si>
  <si>
    <t>E/S 이용중 중심을 잃고 뒤로 넘어져 뒤사람이 일으켜 세웠으나 머리 뒤쪽 타박상</t>
  </si>
  <si>
    <t>이순여</t>
  </si>
  <si>
    <t>전동열차 접촉</t>
  </si>
  <si>
    <t xml:space="preserve">K227전동열차 가능역 진입 중 승강장 시단에서 선로로 뛰어내려 열차와 접촉, 머리출혈, 엉덩이 파열 </t>
  </si>
  <si>
    <t>강광철</t>
  </si>
  <si>
    <t xml:space="preserve">전동열차 하차후 계단 이용시 초입에 있는 전기배선박스에 눈을 부딪혀 찰과상 </t>
  </si>
  <si>
    <t>왕아글</t>
  </si>
  <si>
    <t>전동열차에서 하차 후 환승통로 이용중 넘어져 염좌상</t>
  </si>
  <si>
    <t>김춘복</t>
  </si>
  <si>
    <t>승강장 계단이용시 발을 헛딛어 넘어져 발목 염좌상</t>
  </si>
  <si>
    <t>이승복</t>
  </si>
  <si>
    <t>승강장끝에서 중심을 잃고 선로로 추락하여 선로노반에 접촉, 두부 상부에 파열상</t>
  </si>
  <si>
    <t>주길중</t>
  </si>
  <si>
    <t>만취상태로 승강장 전동열차 이용목적 이동중 중심을 잃고 넘어져 팔꿈치,옆구리,등 찰과상</t>
  </si>
  <si>
    <t>한정아</t>
  </si>
  <si>
    <t>상선승강장 E/S를 내려가다 미끄러져 넘어지면서 오른쪽 정강이 부분 찰과상</t>
  </si>
  <si>
    <t>전동열차 타기위해 뛰어가다 북쪽 2번출구 부근에서 미끄러져 타박상</t>
  </si>
  <si>
    <t>이병기</t>
  </si>
  <si>
    <t>#1633열차 이용후 양동역 도착하여 출구로 가는 건널목을 건너다 넘어져 염좌상</t>
  </si>
  <si>
    <t>박효은</t>
  </si>
  <si>
    <t>전동열차 객실내 차량 연결출입문 이동중 문에 왼쪽 손가락이 끼어 찰과상</t>
  </si>
  <si>
    <t>양정역</t>
  </si>
  <si>
    <t>안휴희</t>
  </si>
  <si>
    <t>상행승강장 계단 이용중 넘어져 오른쪽머리부분 찰과상</t>
  </si>
  <si>
    <t>임경호</t>
  </si>
  <si>
    <t>맞이방 이용중 출입문 옆 유리를 발견하지 못하고 접촉하여 눈밑이 붙고, 코뼈 타박상</t>
  </si>
  <si>
    <t>허경태</t>
  </si>
  <si>
    <t>전동차 객실내부상</t>
  </si>
  <si>
    <t xml:space="preserve">회룡역 하차위해 출입문 앞으로 나갈 때 기관사 정차로 제동을 잡는 순간 넘어져 왼쪽 팔꿈치 찰과상 </t>
  </si>
  <si>
    <t>김미순</t>
  </si>
  <si>
    <t xml:space="preserve">K67열차 승차후 출입문이 닫히는 순간 내려 가방이 끼임, 이를 놓치 않고 전동열차 출발 2M끌려간 후 승강장안쪽 넘어져 찰과상 </t>
  </si>
  <si>
    <t>박순신</t>
  </si>
  <si>
    <t>고상홈 전동차 사이발빠짐</t>
  </si>
  <si>
    <t>K807전동열차 승차중 고상홈 전동차 사이 발이 빠져 가슴과 옆구리 타박상</t>
  </si>
  <si>
    <t>월계역</t>
  </si>
  <si>
    <t>조규희</t>
  </si>
  <si>
    <t>전동열차 하차후 계단 이용하여  내려오다 실족하여 넘어져 얼굴,가슴,정강이 타박상</t>
  </si>
  <si>
    <t>안호영</t>
  </si>
  <si>
    <t>k831열차에 승차하던 중 열차 출입문에 오른쪽 손가락이 끼여 엄지손가락 뼈 부러짐</t>
  </si>
  <si>
    <t>권길용</t>
  </si>
  <si>
    <t xml:space="preserve">승강장 난간 쇠사슬에 기대어 전동열차를 기다리던 중 쇠사슬이 끊어져 넘어지며 이마에 찰과상 </t>
  </si>
  <si>
    <t>김세영</t>
  </si>
  <si>
    <t>승강장부상</t>
  </si>
  <si>
    <t>승강장 고객용 장의자에서 넘어지며, 옆에 열려져 있던 수도전 문 모서리에 오른쪽 머리 부딪쳐 찢어짐.</t>
  </si>
  <si>
    <t>신상현</t>
  </si>
  <si>
    <t xml:space="preserve">1호기 E/S 올라오던 중 슬리퍼만 착용상태에서 앞 계단부분 뽀족한 부분과 접촉하여  찰과상 </t>
  </si>
  <si>
    <t>건널목</t>
  </si>
  <si>
    <t>오즈미로헤이</t>
  </si>
  <si>
    <t>건널목부상</t>
  </si>
  <si>
    <t>휘경2건널목에서 경보음과 차단기가 내려와 있는 상태임에도 건널목으로 뛰어들어 #239열차와 접촉하여 사망</t>
  </si>
  <si>
    <t>강순덕</t>
  </si>
  <si>
    <t>3번출구 계단 이용중 계단손잡이를 잡지않고 앞을 쳐다보다 실족하여 이마 찰과상</t>
  </si>
  <si>
    <t>한상수</t>
  </si>
  <si>
    <t xml:space="preserve">1번출구 상행E/S 이용중 오른쪽 엄지 발가락이 E/S발판에 끼어 엄지 발가락 찰과상 </t>
  </si>
  <si>
    <t>장안민</t>
  </si>
  <si>
    <t xml:space="preserve">일행(3명)과 만취상태에서 승강장 이용중 발을 헛디뎌 선로로 떨어져 찰과상 </t>
  </si>
  <si>
    <t>이문자</t>
  </si>
  <si>
    <t>맞이방부상</t>
  </si>
  <si>
    <t>E/S타고 올라와 바로 코너를 돌아 E/V 이용하려다 앞에 놓여진 안내표지판에 걸려 넘어져 이마에 찰과상</t>
  </si>
  <si>
    <t>이찬우</t>
  </si>
  <si>
    <t>18  개월</t>
  </si>
  <si>
    <t>고상홈 전동차사이빠짐</t>
  </si>
  <si>
    <t>K118열차 보호자와 함께 승차중 출입문과 홈 사이에 몸은 빠지고 머리가 끼어 찰과상</t>
  </si>
  <si>
    <t>전동차</t>
  </si>
  <si>
    <t>조두환</t>
  </si>
  <si>
    <t>전동차 출입문부상</t>
  </si>
  <si>
    <t>수내역 전동열차 승차중 출입문이 갑자기 닫히며 손가락이 끼어 찰과상</t>
  </si>
  <si>
    <t>송봉자</t>
  </si>
  <si>
    <t xml:space="preserve">K28열차 이용중 사람이 많은 관계로 다른고객에게 떠밀려 출입문에 팔이 끼어 찰과상 </t>
  </si>
  <si>
    <t>변정아</t>
  </si>
  <si>
    <t>전동열차를 이용하기 위해1호기 E/S 이용중 뾰족한 부분에 접촉하여 찰과상</t>
  </si>
  <si>
    <t>김옥림</t>
  </si>
  <si>
    <t>7호기 E/S 이용하여 올라가다 중심을 잃고 넘어지며 손,팔 출혈 및 찰과상</t>
  </si>
  <si>
    <t>LIU YUZHI</t>
  </si>
  <si>
    <t>1호기 E/S 이용중 끝부분에 이르러 짐을 들다 중심을 잃고 넘어져 찰과상</t>
  </si>
  <si>
    <t>이아름</t>
  </si>
  <si>
    <t xml:space="preserve">K5102열차에서 하차중 승강장 틈새 왼쪽 다리가 빠져 정강이 부분 찰과상 </t>
  </si>
  <si>
    <t>김상기</t>
  </si>
  <si>
    <t xml:space="preserve">K949열차 승차중 승강장 틈새 발이 빠져 찰과상 </t>
  </si>
  <si>
    <t>신탄리역</t>
  </si>
  <si>
    <t>서영숙</t>
  </si>
  <si>
    <t>우천으로 승강장보도블록이 미끄러워 #2761열차 하차중 미끄러져 팔꿈치 찰과상 및 타박상</t>
  </si>
  <si>
    <t>김석진</t>
  </si>
  <si>
    <t>맞이방쪽 계단에서 내려오던중 발이 미끄러지며, 왼발 타박상 및 오른발 염좌상</t>
  </si>
  <si>
    <t>허준우</t>
  </si>
  <si>
    <t>인천방면 승강장에서 쇠기둥에 얼굴이 부딪혀 왼쪽 눈위 찰과상</t>
  </si>
  <si>
    <t>K5072</t>
  </si>
  <si>
    <t>유은옥</t>
  </si>
  <si>
    <t>전동차 객실내 부상</t>
  </si>
  <si>
    <t>K5072전동열차 이용중 객실내에서 중심을 잃고 넘어지며 오른쪽 둔부통증</t>
  </si>
  <si>
    <t>박선희</t>
  </si>
  <si>
    <t>하선승강장 E/S 이용 올라오던 중 갑자기 E/S 멈추어 뒷목에 이상을 느낌</t>
  </si>
  <si>
    <t>이기수</t>
  </si>
  <si>
    <t>상행 승강장에서 잠시 서있다 선로로 정신을 잃고 떨어져 의식불명</t>
  </si>
  <si>
    <t>권병용</t>
  </si>
  <si>
    <t>맞이방에서 광장으로 나가는 출입문 이용중 갑자기 중심을 잃고 넘어져 광대뼈 타박상</t>
  </si>
  <si>
    <t>김성표</t>
  </si>
  <si>
    <t>슬리퍼를 신고 8호기 E/S 이용하여 내려가던 중 E/S 끝부분에 슬리퍼가 끼여 발가락 찰과상</t>
  </si>
  <si>
    <t>이경숙</t>
  </si>
  <si>
    <t xml:space="preserve">6호기 E/S 이용하여 내려가던 중 중간부분에서 E/S를 뛰어 내려오던 고객과 부딪혀 왼쪽 팔꿈치,다리 찰과상 </t>
  </si>
  <si>
    <t>김성근</t>
  </si>
  <si>
    <t>인천방면 홈 계단 이용중 실족하며 넘어져 찰과상</t>
  </si>
  <si>
    <t>K152</t>
  </si>
  <si>
    <t>정정림</t>
  </si>
  <si>
    <t>종로3가역에서 K152열차 승차중 출입문에 오른발이 낀채 출발하여 찰과상 및 타박상</t>
  </si>
  <si>
    <t>김영묘</t>
  </si>
  <si>
    <t>용산행 K5132열차 진입시 승강장 8-1부근에서 갑자기 뛰어들어 열차와 접촉</t>
  </si>
  <si>
    <t>한예림</t>
  </si>
  <si>
    <t xml:space="preserve">열차이용을 위해 역내 남쪽계단 이용하여 내려가던 중 실족하여 왼쪽발목 염좌상 </t>
  </si>
  <si>
    <t>윤정애</t>
  </si>
  <si>
    <t xml:space="preserve">여 </t>
  </si>
  <si>
    <t>부상자 윤정애내외가 의정부방향 계단이용하여 내려오던중 충돌로 넘어져 윤정애 왼쪽발목 부러지고 인대가 끊어짐.</t>
  </si>
  <si>
    <t>김선태</t>
  </si>
  <si>
    <t>K52열차 회기역 진입중 경원선 승강장에서 갑자기 뛰어들어 열차와 접촉</t>
  </si>
  <si>
    <t>서선균</t>
  </si>
  <si>
    <t xml:space="preserve">K28열차 의정부역 진입중 승강장 8-3부근에서 갑자기 뛰어들어 열차와 경미한 접촉 </t>
  </si>
  <si>
    <t>임헌영</t>
  </si>
  <si>
    <t>E/S을 이용하려고 발을 발판에 딛다 중심을 잃고 넘어져 왼쪽 팔목 찰과상 및 눈부위 타박상</t>
  </si>
  <si>
    <t>주정훈</t>
  </si>
  <si>
    <t>K5033열차에서 하차중 승강장 사이에 발이 빠지며 다리에 찰과상</t>
  </si>
  <si>
    <t>복진례</t>
  </si>
  <si>
    <t xml:space="preserve">인천방면 승강장 6-1부근에서 열차를 기다리던 중 보도블록에 걸려 넘어지며 머리 타박상 </t>
  </si>
  <si>
    <t>양정남</t>
  </si>
  <si>
    <t xml:space="preserve">소요산방면 승강장에서 술이 취해 열차기다리던 중 선로로 떨어져 눈부위 찰과상 </t>
  </si>
  <si>
    <t>임영중</t>
  </si>
  <si>
    <t>맞이방내 게이트를 통과중 바닥에 미끄러져 왼쪽 발목 골절상</t>
  </si>
  <si>
    <t xml:space="preserve">윤명순 </t>
  </si>
  <si>
    <t>상행 E/S이용중 중심을 잃고 넘어지며 오른쪽 팔 찰과상</t>
  </si>
  <si>
    <t>이경훈</t>
  </si>
  <si>
    <t xml:space="preserve">1번출구 하행 E/S 이용중 넘어지며 안면(입술)찰과상 </t>
  </si>
  <si>
    <t>객실내</t>
  </si>
  <si>
    <t xml:space="preserve">천슬기 </t>
  </si>
  <si>
    <t xml:space="preserve">#1822무궁화 열차 여행중 화장실옆 기대어 서있다 다른고객 화장실 이용시 문에 손가락을 찌어 찰과상 </t>
  </si>
  <si>
    <t>#1642</t>
  </si>
  <si>
    <t>출입문부상</t>
  </si>
  <si>
    <t>#1642무궁화 열차 객실 이동중 6호차 객실자동문 오작동으로 오른 팔이 끼어 타박상</t>
  </si>
  <si>
    <t>유동현</t>
  </si>
  <si>
    <t>K32열차 하차 중 열차와 승강장 사이에 다리가 끼어 정강이 찰과상(피부 괴사로 피부이식수술)</t>
  </si>
  <si>
    <t xml:space="preserve">김세은 </t>
  </si>
  <si>
    <t>K6166전동열차 태평역 진입중 승강장에서 갑자기 선로로 뛰어들어 열차와 접촉</t>
  </si>
  <si>
    <t>김선주</t>
  </si>
  <si>
    <t>전동열차 하차후 이동중 계단쪽으로 전동휠체어와 같이 넘어져 타박상 및 찰과상</t>
  </si>
  <si>
    <t>김종봉</t>
  </si>
  <si>
    <t>전동열차를 승차중 열차내 고객이 내리고 본인 승차중 출입문이 갑자기 닫히어 팔 타박상</t>
  </si>
  <si>
    <t>민금순</t>
  </si>
  <si>
    <t>용산행 E/S이용중 노부부가 중심을 잃고 넘어져 각각 왼손목골절, 다리 타박상</t>
  </si>
  <si>
    <t>황옥동</t>
  </si>
  <si>
    <t>2번출구(서부)방면 E/S 이용중 일행1명이 중심을 잃어 뒷사람과 같이 넘어져 팔,다리 찰과상</t>
  </si>
  <si>
    <t>조한희</t>
  </si>
  <si>
    <t>K5144전동열차 양평역 진입중 선로에서 갑자기 뛰어들어 열차와 접촉</t>
  </si>
  <si>
    <t>김윤태</t>
  </si>
  <si>
    <t>17개월</t>
  </si>
  <si>
    <t>E/V부상</t>
  </si>
  <si>
    <t>맞이방 E/V기다리다 문이 열리는 순간 틈에 손가락 갖다 대 손가락이 끼어 찰과상</t>
  </si>
  <si>
    <t>김대희</t>
  </si>
  <si>
    <t>고상홈 북쪽 중앙계단에서 내려가던중 미끄러지며 다리가 접질려 타박상</t>
  </si>
  <si>
    <t>금교숙</t>
  </si>
  <si>
    <t>K6158전동열차 이용중 차량내 기계고장 소음으로 놀라 어지러움과 구토증상으로 입원</t>
  </si>
  <si>
    <t>이희주</t>
  </si>
  <si>
    <t>기타부상</t>
  </si>
  <si>
    <t>열차 단전관계로 정차중 안내방송 후 열차내에서 선로로 내리던 중 넘어져 무릎 타박상</t>
  </si>
  <si>
    <t>남춘천역</t>
  </si>
  <si>
    <t>무궁화열차</t>
  </si>
  <si>
    <t>김남권</t>
  </si>
  <si>
    <t>#1826 무궁화열차 이용중 객실내에서 벌에 왼쪽 엄지손가락을 쏘여 다침</t>
  </si>
  <si>
    <t>황하순</t>
  </si>
  <si>
    <t>의정부홈 북쪽 계단에서 달려내려오다 1-1칸 정도에서 빗물과 달려오는 속도에 의해 넘어져 팔꿈치,뒷 머리 타박상</t>
  </si>
  <si>
    <t xml:space="preserve"> 이환영
 김한수</t>
  </si>
  <si>
    <t>54
64</t>
  </si>
  <si>
    <t>경원선3번 E/S 올라오던 중 갑작스런 정전으로 E/S가 역주행하여 넘어져 허리 염좌상 (5일 날씨: 천둥과 번개, 강풍)</t>
  </si>
  <si>
    <t>김광주</t>
  </si>
  <si>
    <t>K6137전동열차 모란역 진입중 승강장에서 갑자기 선로로 뛰어들었으나 열차와는 미접촉으로 경미한 부상</t>
  </si>
  <si>
    <t>김창식</t>
  </si>
  <si>
    <t>#1804 무궁화열차 고객 화장실 이용중 변기고장으로 오물이 역류하여  온몸이 젖음</t>
  </si>
  <si>
    <t>소요산역</t>
  </si>
  <si>
    <t>이상근</t>
  </si>
  <si>
    <t>제2774열차 하차 후 육교를 이용해 계단을 내려오다 실족하여 팔, 다리 타박상</t>
  </si>
  <si>
    <t>하정순</t>
  </si>
  <si>
    <t>1번출구 E/S 올라오던 중 현기증으로 넘어져 이마 찰과상</t>
  </si>
  <si>
    <t>박회정</t>
  </si>
  <si>
    <t>고상홈 전동차 사이 발빠짐</t>
  </si>
  <si>
    <t>K236전동열차 하차중 승강장 틈새 발이 빠져 정강이 찰과상</t>
  </si>
  <si>
    <t>오윤서</t>
  </si>
  <si>
    <t>K6230전동열차 하차중 승강자 틈새 발이 끼어 넘어져 발목 염좌상</t>
  </si>
  <si>
    <t>김덕자</t>
  </si>
  <si>
    <t>K2778전동열차 하차 후 저상홈 E/V 타는 중 먼저 탄 고객이 닫힘 버튼을 눌러 출입문에 몸이 끼어 손목 타박상</t>
  </si>
  <si>
    <t>최성자</t>
  </si>
  <si>
    <t>가능역 2번출구 맞이방에 진입중 빗물에 미끄러져 목,다리 인대 늘어난 부상</t>
  </si>
  <si>
    <t>박형구
이사연</t>
  </si>
  <si>
    <t>72
68</t>
  </si>
  <si>
    <t>E/S 2호기 이용중 앞사람이 중심을 잃고 뒤로넘어지며 뒷사람과 넘어져 어깨,엉덩이,등,허리,팔꿈치 타박상 (부부사이)</t>
  </si>
  <si>
    <t>원명자</t>
  </si>
  <si>
    <t>#1635 무궁화열차 진입 전 선로에 내려가 있다 진입한 열차와 접촉하여 현장사망</t>
  </si>
  <si>
    <t>이재호</t>
  </si>
  <si>
    <t xml:space="preserve">중앙선 6번 E/S 이용중 끝부분에서 신발이 틈새에 끼어 오른쪽 엄지발가락 찰과상 </t>
  </si>
  <si>
    <t>김순복</t>
  </si>
  <si>
    <t>K131전동열차 출입문이 닫히는 도중 급히 하차하려다 출입문에 팔,다리 끼어 타박상</t>
  </si>
  <si>
    <t>패터슨
루이스</t>
  </si>
  <si>
    <t>회기역에서 승강장 계단 이용중 실족하여 넘어지며 오른쪽 정강이 앞 열상 (캐나다 국적: 한국인 남편)</t>
  </si>
  <si>
    <t>#1608 무궁화열차 이용중 객실내에서 과도로 과일을 깍던 중 차가 흔들리며 과도에 손등을 찔려 열상</t>
  </si>
  <si>
    <t>김성순</t>
  </si>
  <si>
    <t>K103 전동열차 이용후 하차중 승강장 턱진 부분에 걸려 넘어져 얼굴안면 찰과상</t>
  </si>
  <si>
    <t>전규병</t>
  </si>
  <si>
    <t>전동열차 하차 후 계단 이용중 음주와 연로로 인해 넘어져 두부 귀위 5CM 찢어짐 부상</t>
  </si>
  <si>
    <t>김기주</t>
  </si>
  <si>
    <t>역내 E/V 이용중 E/V 문사이에 손가락이 끼어 검지,중지에 찰과상</t>
  </si>
  <si>
    <t>홍승복</t>
  </si>
  <si>
    <t>4번 E/S 올라가던중 만취상태에서 옆을 쳐다보다 중심을 잃고 넘어져 머리 뒷부분 찰과상</t>
  </si>
  <si>
    <t>최은희</t>
  </si>
  <si>
    <t>5번 E/S 이용중 만취상태 노인의 실족으로 전도되어 같이 넘어져 머리 타박상</t>
  </si>
  <si>
    <t>이연택</t>
  </si>
  <si>
    <t xml:space="preserve">K6097전동열차 선릉역 진입중 선로로 갑자기 뛰어들어 열차와 접촉 병원이송 후 사망 </t>
  </si>
  <si>
    <t>김문성</t>
  </si>
  <si>
    <t xml:space="preserve">K742전동열차 하차중 오른쪽 손이 출입문에 끼어 찰과상 </t>
  </si>
  <si>
    <t>정종섭</t>
  </si>
  <si>
    <t xml:space="preserve"> 만취상태로 상행 E/S 이용중 몸이 꼬이며 뒤로 넘어져 머리를 계단에 부딛쳐 잠시 정신 잃음  (타박상)</t>
  </si>
  <si>
    <t>이인표</t>
  </si>
  <si>
    <t>승강장 6-1부근 만취상태에서 의자에 앉으려다 뒤로 쓰러져 머리 뒤부분을 바닥에 부딪혀 찰과상</t>
  </si>
  <si>
    <t>이종학</t>
  </si>
  <si>
    <t>K6164전동열차 미금역 승강장 중간정도 진입중 갑자기 선로로 튀어나와 열차와 접촉 병원 이송 후 사망</t>
  </si>
  <si>
    <t xml:space="preserve">E/S </t>
  </si>
  <si>
    <t>김현식</t>
  </si>
  <si>
    <t>만취상태로 6호기 E/S 이용중 중심을 잃고 넘어져 타박상</t>
  </si>
  <si>
    <t>박종길</t>
  </si>
  <si>
    <t>석계역 계단통로 이용중 발을 헛디뎌 실족하며 넘어져 얼굴 찰과상</t>
  </si>
  <si>
    <t>최홍근
주행자</t>
  </si>
  <si>
    <t xml:space="preserve">K197전동열차 정차하여 출입문 취급중  출입문 이상으로 9-3칸 하차하던 2명 출입문에 끼어 타박상 </t>
  </si>
  <si>
    <t>나순자</t>
  </si>
  <si>
    <t>전동차 이용후 상행 E/S 이용중 중심을 잃고 뒤로 넘어져 타박상</t>
  </si>
  <si>
    <t>최수억</t>
  </si>
  <si>
    <t>만취상태로 승강장을 걸어 가던 중  본인부주의로 인해 선로에 떨어져 타박상</t>
  </si>
  <si>
    <t>이숙자</t>
  </si>
  <si>
    <t>6번 E/S 내려가면서 앞사람이 쓰러지며 연쇄적으로 넘어져 무릎</t>
  </si>
  <si>
    <t>박정순
한해숙</t>
  </si>
  <si>
    <t>57
60</t>
  </si>
  <si>
    <t>1호기 E/S 승차하여 올라가던중 앞에사람중심을 잃으며  뒷사람과 함께 넘어져 찰과상 및 타박상</t>
  </si>
  <si>
    <t>김호정</t>
  </si>
  <si>
    <t>맞이방부상(지병)</t>
  </si>
  <si>
    <t>학교에서 집으로 귀가하던 중 (가능역) 어지럼 증세를 보이며 의식을 잃고 맞이방에 주저 앉은사고</t>
  </si>
  <si>
    <t>한민호</t>
  </si>
  <si>
    <t>음주상태</t>
  </si>
  <si>
    <t>직장동료와 왕십리역 5호기 E/S 이용중 대화를하며 뒤로 돌다 넘어져 안면 안구주위 열상 및 타박상</t>
  </si>
  <si>
    <t>여객통로</t>
  </si>
  <si>
    <t>이연옥</t>
  </si>
  <si>
    <t>여객통로 부상</t>
  </si>
  <si>
    <t>여객통로를 이용중 할머니께서 중심을 잃고 넘어져 허리 타박상</t>
  </si>
  <si>
    <t>이형환</t>
  </si>
  <si>
    <t>객차내 출입문 부상</t>
  </si>
  <si>
    <t>중앙선 전동열차를 이용중 객실과 객실사이 출입문을 통과 중 출입문이 닫히면서 왼쪽 광대뼈 2센티 열상</t>
  </si>
  <si>
    <t>주한순</t>
  </si>
  <si>
    <t>화장실부상</t>
  </si>
  <si>
    <t>맞이방 고객화장실 이용중 바닥에 미끄러져 왼쪽다리 골절</t>
  </si>
  <si>
    <t>양여춘</t>
  </si>
  <si>
    <t>음주상태로  회기역 4번 E/S이용중 중심을 잃고 넘어져 뒷머리부분 열상</t>
  </si>
  <si>
    <t>서정현</t>
  </si>
  <si>
    <t>음주상태로 외대앞역 승강장 계단이용중 중심을 잃고 넘어져 뒷머리 열상</t>
  </si>
  <si>
    <t>류문열</t>
  </si>
  <si>
    <t>전동차출입문부상</t>
  </si>
  <si>
    <t>#546 전동열차 이용후 하차 시 오른손 중지가 출입문에 끼어 찰과상</t>
  </si>
  <si>
    <t>승강장부근 선로</t>
  </si>
  <si>
    <t>선로 열차접촉</t>
  </si>
  <si>
    <t>#5131전동열차 왕십리 진입중 승강장 전방 선로좌측에서 선로로 갑자기 들어와 열차와 접촉</t>
  </si>
  <si>
    <t>강촌역</t>
  </si>
  <si>
    <t>이미정</t>
  </si>
  <si>
    <t>출입문 부상</t>
  </si>
  <si>
    <t>#1826무궁화 열차를 이용중 강촌역을 하차하려 하다 먼저타는 승객들로 뒤늦게 내리다 넘어져 꼬리뼈 및 허리 타박상</t>
  </si>
  <si>
    <t>이영구</t>
  </si>
  <si>
    <t>#79전동열차 이용후 하차도중 앞으로 밀리면서 넘어져 오른쪽 후두부 부분 경미한 열상</t>
  </si>
  <si>
    <t>배수환</t>
  </si>
  <si>
    <t>화장실부상(지병)</t>
  </si>
  <si>
    <t>맞이방 고객화장실 대변기에서 갑자기 의식을 잃고 쓰러져 있어 급히 병원이송</t>
  </si>
  <si>
    <t>박승애</t>
  </si>
  <si>
    <t>E/S 이용중 앞사람이 지팡이를 짚다 중심을 잃고 뒷사람과 같이 넘어져 뒷사람이 머리 타박상</t>
  </si>
  <si>
    <t>제갈유식</t>
  </si>
  <si>
    <t>#1605 무궁화열차 이용을 위해 이동중 계단에서 전도하여 넘어지며 윗입술 위쪽에 1CM정도 타박상 및 가슴통증</t>
  </si>
  <si>
    <t>한현수</t>
  </si>
  <si>
    <t>자살미수추정</t>
  </si>
  <si>
    <t>#6268전동열차 경원대역 진입시 선로로 갑자기 뛰어들었으나 약 10여미터 앞에서 급정차하여 열차접촉은 없었음(왼쪽 옆구리 타박상)</t>
  </si>
  <si>
    <t>이기흥</t>
  </si>
  <si>
    <t>승강장에서 전동열차를 기다리던 중 만취상태로 비틀거리다 부주의로 선로로 떨어져 머리에 경미한 찰과상</t>
  </si>
  <si>
    <t>이상민</t>
  </si>
  <si>
    <t>승강장 선로에 휴대폰을 떨어트려 만취상태로 선로에 내려가다 레일에 앞면부위를 부딪쳐 앞면 찰과상</t>
  </si>
  <si>
    <t>배성호</t>
  </si>
  <si>
    <t>고객이 만취상태로 맞이방을 이용중 맞이방 안내 표지판에 부딪쳐 타박상</t>
  </si>
  <si>
    <t>강복순</t>
  </si>
  <si>
    <t>7호기 E/S를 걸으며 올라가다 전도하여 넘어지며 왼쪽 발목,종아리 찰과 및 타박상</t>
  </si>
  <si>
    <t>김영선</t>
  </si>
  <si>
    <t>만취상태로 가동중지 중인 E/S로 내려오던 중 넘어져 머리,오른쪽 팔 타박상</t>
  </si>
  <si>
    <t>김정숙</t>
  </si>
  <si>
    <t>#1605 무궁화열차 하차 중 객차 마지막 계단에서 발을 헛디뎌 넘어지며 팔 골절상</t>
  </si>
  <si>
    <t>유정희</t>
  </si>
  <si>
    <t>6번 E/S 올라오던 중 중심을 잃고 넘어져 오른쪽 귀 뒷머리부분 열상</t>
  </si>
  <si>
    <t>김명선</t>
  </si>
  <si>
    <t xml:space="preserve">만취상태로 승강장을 돌아다니다 넘어져 무릎 타박상 </t>
  </si>
  <si>
    <t>허월용</t>
  </si>
  <si>
    <t xml:space="preserve">서부방면 E/S를 이용하기 위해 발을 올리는 순간 중심을 잃고 넘어져 왼쪽이마부분 찰과상 </t>
  </si>
  <si>
    <t>구화우</t>
  </si>
  <si>
    <t>#6112전동열차 정자역 진입전 선로로 내려가 터널로 약60M정도 들어가 대기중 진입하는 열차와 접촉</t>
  </si>
  <si>
    <t>이상기</t>
  </si>
  <si>
    <t>승강장 5-2부근 만취상태로 넘어져 앞면부위 찰과상 및 두부 찰과상</t>
  </si>
  <si>
    <t>이운형</t>
  </si>
  <si>
    <t>환승통로 계단에서 넘어져 후두부와 안면에 파열상 부상</t>
  </si>
  <si>
    <t>안증환</t>
  </si>
  <si>
    <t>이통통로 부상</t>
  </si>
  <si>
    <t>#1812무궁화열차 하차 후 이동중 계단에서 발을 헛디뎌 발목 뒷부분 타박상</t>
  </si>
  <si>
    <t>성재훈</t>
  </si>
  <si>
    <t>7번 E/S 올라오던 중 신고 있던 슬리퍼가 구부러져  E/S 끌리며 양쪽 엄지 발가락 찰과상</t>
  </si>
  <si>
    <t>박선순</t>
  </si>
  <si>
    <t>회기역 맞이방 환승통로에서  고객간 충돌로 넘어져 여자 고객 타박상</t>
  </si>
  <si>
    <t>김보배</t>
  </si>
  <si>
    <t>회기역 E/S 이용중 중심을 잃고 넘어져 머리에 약 5CM 열상</t>
  </si>
  <si>
    <t>이강민</t>
  </si>
  <si>
    <t>객실내 부상(지병)</t>
  </si>
  <si>
    <t>#5106전동열차 이용중 좌석 끝지점 (쇠 손잡이부분)에 걸터 앉아오다 갑자기 실신하여 손잡이부분에 오른쪽 눈부위 열상</t>
  </si>
  <si>
    <t>문경순
이만자
유귀화</t>
  </si>
  <si>
    <t>59
67
48</t>
  </si>
  <si>
    <t>일행으로 왕십리역 E/S이용 중 E/S 기계고장으로 정지되며 여러명이 같이 넘어져 타박상</t>
  </si>
  <si>
    <t>김형만</t>
  </si>
  <si>
    <t>만취상태로 E/S를 오르 내리다 중심을 잃고 넘어져 양쪽 손 찰과상</t>
  </si>
  <si>
    <t>신순남</t>
  </si>
  <si>
    <t>#162전동열차 승차하여 운행중  급제동으로 잡고있던 손잡이를 놓치며 넘어져 오른쪽 발목과 발등 타박상</t>
  </si>
  <si>
    <t>만취상태로 남쪽 계단을 이용 중 전도하여 넘어져 이마에 경미한 열상</t>
  </si>
  <si>
    <t>노영숙</t>
  </si>
  <si>
    <t>손수레를 들고 E/S이용 올라가던 중 중심을 잃고 넘어져 우측다리 무릎 및 팔꿈치 타박상</t>
  </si>
  <si>
    <t>신상열
김순례</t>
  </si>
  <si>
    <t>57
43</t>
  </si>
  <si>
    <t xml:space="preserve">5번출구 E/S 이용중 E/S가 갑자기 멈추어 중심을 잃고 넘어져 왼쪽어깨,다리 타박상 및 파열상 </t>
  </si>
  <si>
    <t>신동민</t>
  </si>
  <si>
    <t>만취상태로 경춘선 지하계단을 뛰어 내려가다  넘어져 이마와 턱 부분 찰과상</t>
  </si>
  <si>
    <t>장기봉</t>
  </si>
  <si>
    <t>E/S 이용중 앞사람이  중심을 잃고 뒷사람과 같이 넘어져 뒷사람이 머리 타박상 및 허리통증</t>
  </si>
  <si>
    <t>고복영</t>
  </si>
  <si>
    <t>중앙선 5번 E/S 이용하여 올라가던 중 급정지로 중심을 잃고 넘어져 무릎,허리 타박상</t>
  </si>
  <si>
    <t>이순섭</t>
  </si>
  <si>
    <t>고객이 파킨슨씨병 환자로 승강장을 이동하다 넘어져 우측 새끼손가락에 찰과상, 얼굴 광대뼈 타박상</t>
  </si>
  <si>
    <t>정한복</t>
  </si>
  <si>
    <t>만취상태에서 환승계단 이동중 중심을 잃고 넘어지며, 핸드레일에 얼굴을 부딪쳐 치아가 흔들림</t>
  </si>
  <si>
    <t>조화성</t>
  </si>
  <si>
    <t>승강장 이동중 승강장 천막의 성애가 녹으며 떨어진 물기로 인하여 넘어져, 좌측 둔부와 팔꿈치 타박상</t>
  </si>
  <si>
    <t>신복순
김옥선</t>
  </si>
  <si>
    <t>65
63</t>
  </si>
  <si>
    <t>E/S 이용중 순간 작동정지 후 다시 작동되어, 넘어져 무릎 및 허리 찰과상</t>
  </si>
  <si>
    <t>송기자</t>
  </si>
  <si>
    <t>여객열차 출입문   부상</t>
  </si>
  <si>
    <t>#1624무궁화 열차 이용 후 내리려다 출입문에 가방과 팔이 끼인채로 열차가 출발하여 타박상</t>
  </si>
  <si>
    <t>신운수
김석기
이임렬</t>
  </si>
  <si>
    <t>여
남
남</t>
  </si>
  <si>
    <t>60
63
63</t>
  </si>
  <si>
    <t>6호기 E/S 이용중  앞 고객이 중심을 잃고 넘어지며, 뒤따라오던 2명과 뒤엉켜 넘어져 팔,다리,허리 찰과상 및 타박상</t>
  </si>
  <si>
    <t>이기석</t>
  </si>
  <si>
    <t>만취상태로 승강장 이동중 넘어져 우측 눈썹위 부위 열상</t>
  </si>
  <si>
    <t>정명곤</t>
  </si>
  <si>
    <t>만취상태로 승강장 이동중 선로로 떨어져 허리 타박상 및 찰과상</t>
  </si>
  <si>
    <t>최면희</t>
  </si>
  <si>
    <t>#1801무궁화열차를 이용하기 위해 승강장 계단을 이용중 넘어지며 오른쪽 눈 윗부분 열상</t>
  </si>
  <si>
    <t>장정원</t>
  </si>
  <si>
    <t>K84전동열차 창동역 진입시 승강장에서 갑자기 선로로 뛰어들어 열차와 접촉 안면찰상,좌측발목 절단,몸 골절</t>
  </si>
  <si>
    <t>김용하</t>
  </si>
  <si>
    <t>청량리역 광장 E/S를 이용하여 올라오던 중 중심을 잃고 넘어져 오른쪽 검지와 중지 끝부분 찰과상</t>
  </si>
  <si>
    <t>이성례
김양순</t>
  </si>
  <si>
    <t>79
79</t>
  </si>
  <si>
    <t>서부 E/S를 이용중 중심을 잃고 넘어지며 발판부분에 오른쪽 무릎 찰과상 및 출혈</t>
  </si>
  <si>
    <t>김을용</t>
  </si>
  <si>
    <t>K5072 전동열차가 정차하여 빨리타기위해 출입문에 손을 짚고 있다가 문이 열리며 틈에 오른손 손가락 끼어 찰과상</t>
  </si>
  <si>
    <t>강덕윤</t>
  </si>
  <si>
    <t>인천방면 E/S에 손수레를 가지고 이용중  무게중심을 잃으며 넘어져 머리 및 무릎 찰과상</t>
  </si>
  <si>
    <t>김경태</t>
  </si>
  <si>
    <t>2번출구 E/S를 이용하여 올라가던 중 중심을  잃고 넘어져 머리  정수리, 얼굴, 손등 찰과상</t>
  </si>
  <si>
    <t>문영래</t>
  </si>
  <si>
    <t>2번출구 E/S를 이용하던 중  고객 옷이 끼어 넘어져 다리,허리 타박상</t>
  </si>
  <si>
    <t>박옥주</t>
  </si>
  <si>
    <t>1번출구 상행 E/S이용중 중심을 잃고 넘어져 두부 열상</t>
  </si>
  <si>
    <t>#1806</t>
  </si>
  <si>
    <t>객차내</t>
  </si>
  <si>
    <t>양수태</t>
  </si>
  <si>
    <t>열차내부상</t>
  </si>
  <si>
    <t>#1806무궁화열차를 이용중 객차내 2호차 복도에서 쓰러져 타박상</t>
  </si>
  <si>
    <t>박부전</t>
  </si>
  <si>
    <t>맞이방에서 1번출구를 이용하여 나가던 중 역사앞 배수트렌치덮개(코레일)에 걸려 넘어져 무릎 타박상</t>
  </si>
  <si>
    <t>이종희
이순자</t>
  </si>
  <si>
    <t>하선 E/S 이용중 중심을 잃고 넘어지며 손등, 가슴부위  타박상</t>
  </si>
  <si>
    <t>이성규</t>
  </si>
  <si>
    <t>승강장에서 소요산방면 전동열차 승차중 주화를 떨어뜨려 줍던 중 출입문이 닫혀 손가락 중지가 끼며 골절상</t>
  </si>
  <si>
    <t>강금례</t>
  </si>
  <si>
    <t xml:space="preserve">7호기 E/S 이용 중  앞서 이용하던 승객이 중심을 잃고 같이 넘어지며 정강이 찰과상 </t>
  </si>
  <si>
    <t>김원중</t>
  </si>
  <si>
    <t>12호기 E/S 이용하여 내려가던중 발을 헛디뎌 넘어져 타박상</t>
  </si>
  <si>
    <t>박윤숙</t>
  </si>
  <si>
    <t xml:space="preserve">4번출구 E/S 이용중 상부에서 중심을 잃고 넘어져 상반신 타박상 </t>
  </si>
  <si>
    <t>서성원</t>
  </si>
  <si>
    <t>전동열차 이용 후 계단을 오르던 중  중심을 잃고 넘어지며 계단 모서리부분에 이마부분 열상</t>
  </si>
  <si>
    <t>김정애</t>
  </si>
  <si>
    <t>K113전동열차 외대앞역 진입시 상선 승강장에 갑자기 선로로 뛰어들어 양쪽 무릎아래 절단, 한쪽 손목 절단</t>
  </si>
  <si>
    <t>류원학</t>
  </si>
  <si>
    <t>K1605전동열차 무리하게 승차하려다 출입문에 팔이 끼어 찰과상</t>
  </si>
  <si>
    <t>K517전동열차 이용중 출입문에 끼어 머리, 팔 타박상</t>
  </si>
  <si>
    <t>이상숙</t>
  </si>
  <si>
    <t>고상홈과 전동열차사이 발빠짐</t>
  </si>
  <si>
    <t>K5023전동열차 이용 후 하차중 열차와 승강장사이에 발이빠져 골절상</t>
  </si>
  <si>
    <t>남가현</t>
  </si>
  <si>
    <t>회기역 중앙선 E/V 이용 중 문이 닫히는데 손을 넣어 손가락 찰과상</t>
  </si>
  <si>
    <t>권순미</t>
  </si>
  <si>
    <t>홀로 맞이방 의자에 앉아 있다 지병으로 갑자기 바닥에 쓰러지며 타박상</t>
  </si>
  <si>
    <t>이진희</t>
  </si>
  <si>
    <t>2호기 상행 E/S이용중 거의 마지막 지점에서 중심을 잃고 뒤로 넘어져 타박상</t>
  </si>
  <si>
    <t>정석훈</t>
  </si>
  <si>
    <t xml:space="preserve"> E/S 이용하여 만취상태로 비틀거리며 걸어내려가다 넘어져 얼굴안면 찰과상</t>
  </si>
  <si>
    <t>김천겸</t>
  </si>
  <si>
    <t>열차이용을 위해 만취상태로 승강장 계단을 이용하여 내려가던 중 실족하여 넘어지며 타박상 및 찰과상</t>
  </si>
  <si>
    <t>홍만득</t>
  </si>
  <si>
    <t>역 이용중 맞이방 유리 출입문에 안면을 부딛쳐 눈윗부분 찰과상</t>
  </si>
  <si>
    <t>김향세자</t>
  </si>
  <si>
    <t>열차내출입문부상</t>
  </si>
  <si>
    <t>#1608무궁화열차  청량리역 도착 후  하차위해 객실 출입문 통과중 문이 닫히며 손가락이 끼어 타박상</t>
  </si>
  <si>
    <t>이정례</t>
  </si>
  <si>
    <t>의정부방면승강장 지하계단을 음주상태에서 내려가던 중 실족하여 이마 찰과상</t>
  </si>
  <si>
    <t>권영덕</t>
  </si>
  <si>
    <t>승강장 계단을 내려가던 중 실족하여 왼쪽 눈주위 찰과상</t>
  </si>
  <si>
    <t>이용석</t>
  </si>
  <si>
    <t>2호기 E/S 이용중 중심을 잃고 넘어져 턱과 이마 열상</t>
  </si>
  <si>
    <t>심현정</t>
  </si>
  <si>
    <t>#1834무궁화열차 이용중 고객창측 팔걸이에 옷과 목도리를 올려 놨으나 껌이 눌러붙어 있어 옷 훼손</t>
  </si>
  <si>
    <t>전용준</t>
  </si>
  <si>
    <t>맞이방 9번게이트 하차태그를 하려다 안되어 게이트봉 위로 넘어가려다 걸려넘어져 안면 찰과상</t>
  </si>
  <si>
    <t>곽근석</t>
  </si>
  <si>
    <t>6호기 E/S 이용하여 올라오던 중 중심을 잃고 넘어져 왼쪽 눈썹부분 열상</t>
  </si>
  <si>
    <t>김민석</t>
  </si>
  <si>
    <t xml:space="preserve">5번 계단에서 뛰어 올라오다 반쯤  내려진 셔터를 보지 못하고 안면을 부딛쳐 찰과상 </t>
  </si>
  <si>
    <t>한우진</t>
  </si>
  <si>
    <t>2번출구 E/S이용하여 올라오던중 핸드레일보수공사로 지지대 설치된 곳에 손가락 찰과상</t>
  </si>
  <si>
    <t>㈜송산특수 업체
보상합의</t>
  </si>
  <si>
    <t>김미현</t>
  </si>
  <si>
    <t>하행 E/S 이용중 앞사람이 중심을 잃으며 같이 넘어져 찰과상</t>
  </si>
  <si>
    <t>박홍순</t>
  </si>
  <si>
    <t>16번 E/S 이용중 앞사람이 중심을 잃으며 같이 넘어져 두부 찰과상</t>
  </si>
  <si>
    <t>석순옥</t>
  </si>
  <si>
    <t>전동열차 이용 후 하행 계단 이용중 실족하여 넘어지며 오른쪼 발목 골절상</t>
  </si>
  <si>
    <t>김연태</t>
  </si>
  <si>
    <t>12번 E/S 이용하여 내려 오던중 중심을 잃고 넘어져 얼굴찰과상 및 치아부러짐</t>
  </si>
  <si>
    <t>박묘재</t>
  </si>
  <si>
    <t>2번출구 E/S가 벼락으로 멈춰있어 걸어 올라가다 넘어져 무릎 찰과상</t>
  </si>
  <si>
    <t>최영임</t>
  </si>
  <si>
    <t>K202전동열차를 타기위해 급하게 열차에 승차하다 왼쪽발이 출입문에 끼어 타박상</t>
  </si>
  <si>
    <t>박종숙</t>
  </si>
  <si>
    <t>K6185전동열차를 타기위해 무리하게 열차에 승차하다 출입문이 닫히며 몸이 끼어 가슴 타박상</t>
  </si>
  <si>
    <t>곽창수</t>
  </si>
  <si>
    <t>동두천역 1호기 E/S를 이용하여 올라오던 중 중심을 잃고 넘어져 눈썹부위와 입술 열상</t>
  </si>
  <si>
    <t>변금례</t>
  </si>
  <si>
    <t>게이트휀스 부상</t>
  </si>
  <si>
    <t>전동열차 하차후 게이트를 이용중 에러가 발생하여 게이트 옆 휀스를 넘으려다 넘어져 안면 타박상 및 입술 열상</t>
  </si>
  <si>
    <t>최동건</t>
  </si>
  <si>
    <t>전동열차 하차후 승강장 E/S이용하여 올라오던중 어지러움을 느끼며 쓰러져 좌측둔부,좌측다리 관절부분 타박상</t>
  </si>
  <si>
    <t>유숙희</t>
  </si>
  <si>
    <t>K5071전동열차를 승차 중 출입문 바닥중앙에 설치된 출입문 고정장치에 발이 걸려 넘어져 입술 열상</t>
  </si>
  <si>
    <t>김창우</t>
  </si>
  <si>
    <t>녹양역 2번 출입구를 나가던중 본인부주의롤 발을 잘못 디뎌 넘어져 손가락 찰과상</t>
  </si>
  <si>
    <t>김규덕</t>
  </si>
  <si>
    <t>전동휠체어 장애인으로 승강장에서 대기중 전동휠체어 오작동으로 급발진하여 승강장 선로로 떨어져 왼쪽 팔 골절</t>
  </si>
  <si>
    <t>박인서</t>
  </si>
  <si>
    <t>E/S 부상(대물)</t>
  </si>
  <si>
    <t>6호기 E/S를 이용하여 올라가던 중 넘어지며 E/S에 코트가 끼어 코트가 손상된 사고</t>
  </si>
  <si>
    <t>E/S업체 보상요구</t>
  </si>
  <si>
    <t>남옥주</t>
  </si>
  <si>
    <t>전동열차를 이용하기 위해 맞이방 게이트에 카드를 정확히 태그하지 않고 통과하다 게이트 막이에 걸려 넘어져 허리 골절</t>
  </si>
  <si>
    <t>박정섭
김석달</t>
  </si>
  <si>
    <t>76
85</t>
  </si>
  <si>
    <t>승강장 E/S를 이용하여 올라가던 중 중심을 잃고 2명이 같이 넘어져 타박상</t>
  </si>
  <si>
    <t>유윤암</t>
  </si>
  <si>
    <t>전동열차와 접촉</t>
  </si>
  <si>
    <t>만취상태로 승강장 대기중 전동열차 도착한후 출발 직후 전동열차 쪽으로 다가오다 갑자기 쓰러져 열차와 접촉  뇌출혈</t>
  </si>
  <si>
    <t>임봉진</t>
  </si>
  <si>
    <t>전동열차 이용을 위해 승강장 대기중 갑자기 선로로 떨어져 골절상</t>
  </si>
  <si>
    <t>박계순
이언남</t>
  </si>
  <si>
    <t>65
58</t>
  </si>
  <si>
    <t>1번출구 E/S이용하여 올라오던 중 중심을 잃고 2명이 같이 넘어져 각각 손등타박 및 얼굴 안면 타박상,허리타박상</t>
  </si>
  <si>
    <t xml:space="preserve">E/S 부상 </t>
  </si>
  <si>
    <t>만취상태로 역광장 E/S이용하여 올라오던 중 핸드폰을 보다 중심을 잃고 넘어져 안면 및 둔부 찰과상</t>
  </si>
  <si>
    <t>고성기</t>
  </si>
  <si>
    <t>열차내 부상</t>
  </si>
  <si>
    <t>#1834무궁화열차를 입석으로 이용중 객실 출입문을 잡고 있다 열차가 흔들리며 손잡이에 손가락이 끼어 찰과상</t>
  </si>
  <si>
    <t>K179</t>
  </si>
  <si>
    <t>정한솔</t>
  </si>
  <si>
    <t>K179전동열차 종로3가역 정차 시 고객이 하차하였다 바로 승차하며 출입문이 닫혀 무릎이 끼어 타박상</t>
  </si>
  <si>
    <t>CDC열차</t>
  </si>
  <si>
    <t>김기중</t>
  </si>
  <si>
    <t>CDC열차 이용을 위해 열차탑승 후 출발전 화장실에서 볼일을 보던 중 의식을 잃고 쓰러져 병원 이송중 사망</t>
  </si>
  <si>
    <t>부인과 병원에 다녀오는길이 였음</t>
  </si>
  <si>
    <t>2번출구 E/S 이용중 앞에 있던 승객이 중심을 잃어 뒤에 서있다가 같이 넘어짐 (임산부)</t>
  </si>
  <si>
    <t>엄오덕</t>
  </si>
  <si>
    <t>선로추락 승객구함</t>
  </si>
  <si>
    <t>승강장을 내려온 시각장애인 2명이 발을 헛디뎌 선로로 떨어져 부상자를 구하러 선로로 내려가다 옆구리를 부딪혀 타박상</t>
  </si>
  <si>
    <t>이소자</t>
  </si>
  <si>
    <t>왕십리역 중앙선 환승 7호기 E/S를 이용중 중심을 잃고 뒤로 넘어져 타박상</t>
  </si>
  <si>
    <t>한세동</t>
  </si>
  <si>
    <t xml:space="preserve">의정부역 2번출구 E/S 이용중 중심을 잃고 넘어져 안면 찰과상 </t>
  </si>
  <si>
    <t>윤병조</t>
  </si>
  <si>
    <t>승강장 E/S를 이용하여 올라가던 중 중심을 잃고 넘어져 둔부 3곳이 열상</t>
  </si>
  <si>
    <t>이백</t>
  </si>
  <si>
    <t>전동열차 하차 후  만취상태로 승강장을 걷다가  쓰러져 안면 눈썹 찰과상</t>
  </si>
  <si>
    <t>한지효</t>
  </si>
  <si>
    <t>#1815무궁화열차 이용중 객차내 객차간 이동중 객실출입문에 손가락이 끼어 찰과상</t>
  </si>
  <si>
    <t>김명자</t>
  </si>
  <si>
    <t>K5106전동열차 이용중 경로석에 앉아있다 객차간 출입문을 닫던중 열차가 출발하며 넘어져 두부 및 엉덩이 타박상</t>
  </si>
  <si>
    <t>하향주</t>
  </si>
  <si>
    <t>망우역 경춘선방면 E/S 이용중 갑자기 정신을 잃고 쓰러져 둔부 약간의 찰과상</t>
  </si>
  <si>
    <t>녹천역</t>
  </si>
  <si>
    <t>방귀남</t>
  </si>
  <si>
    <t>자살</t>
  </si>
  <si>
    <t>K46전동열차가 녹천역 진입시 승강장에서 갑자기 선로로 뛰어 들어 열차와 접촉하여 사망</t>
  </si>
  <si>
    <t>민병욱</t>
  </si>
  <si>
    <t>만취상태로 승강장에서 대기중 몸을가누지 못하고 선로로 떨어져 진입하는 K833전동열차와 접촉하여 사망</t>
  </si>
  <si>
    <t>서연자</t>
  </si>
  <si>
    <t>승강장 E/S를 이용하여 올라오던 중 중심을 잃고 넘어져 머리 둔부 열상</t>
  </si>
  <si>
    <t>최홍선</t>
  </si>
  <si>
    <t>경춘선개통으로 인파가 몰려 승강장에서 열차를 승차하다 뒤에서 떠밀려 열차출입문에 손가락이 끼어 찰과상</t>
  </si>
  <si>
    <t>박성로</t>
  </si>
  <si>
    <t>만취상태로 승강장 계단을 이용중 발을 헛디뎌 넘어져 안면찰과상 및 손가락 찰과상</t>
  </si>
  <si>
    <t>춘천역</t>
  </si>
  <si>
    <t>최석양</t>
  </si>
  <si>
    <t>경춘선개통으로 인파가 몰려 승강장 이동 중 승객에 밀려 넘어지며 승객들에 밟혀 허리 타박상</t>
  </si>
  <si>
    <t>권석남</t>
  </si>
  <si>
    <t>남춘천역 E/S를 이용하여 내려가던중 중심을 잃고 넘어져 무릎 찰과상 및 의류 훼손</t>
  </si>
  <si>
    <t>진명래</t>
  </si>
  <si>
    <t xml:space="preserve">만취상태로 4호기 E/S를 내려가던 중 중심을 잃고 넘어지며 두부 찰과상 </t>
  </si>
  <si>
    <t>조경희</t>
  </si>
  <si>
    <t>K119전동열차 이용중 노약자석 의식불명상태환자(지병추정) 발견 후 응급조치 후 병원 이송 중 사망</t>
  </si>
  <si>
    <t>김동식</t>
  </si>
  <si>
    <t>K8085전동열차에서 하차 후 만취상태로 승강장을 걷다 선로로 추락하여 타박상</t>
  </si>
  <si>
    <t>평내호평역</t>
  </si>
  <si>
    <t>고경</t>
  </si>
  <si>
    <t>객차내 부상</t>
  </si>
  <si>
    <t>K8062전동열차에 승차하여 이용중 김유정역 출발시 급발진하여 뒤로 넘어지며 둔부 타박상</t>
  </si>
  <si>
    <t>배현우</t>
  </si>
  <si>
    <t>모름</t>
  </si>
  <si>
    <t>K250전동열차가 회룡역 진입시 승강장 시단부에서 선로로 갑자기 뛰어들어 열차와 접촉  응급조치 후 병원이송 중 사망</t>
  </si>
  <si>
    <t>최서원</t>
  </si>
  <si>
    <t>만취상태로 승강장 대기중 몸을 가누지 못하고 선로로 떨어져 통과하는 #4433무궁화열차와 접촉하여 사망</t>
  </si>
  <si>
    <t>이광석</t>
  </si>
  <si>
    <t>덕정역 상행 E/S이용중 중심을 잃고 넘어지며 안면 찰과상 및 출혈</t>
  </si>
  <si>
    <t xml:space="preserve"> 이계화</t>
  </si>
  <si>
    <t>양주역 상행 E/S 이용중 앞에 짐을 가지고 올라가던 사람이 중심을 잃으며 같이 넘어져 어깨,목,등 타박상</t>
  </si>
  <si>
    <t>이야임</t>
  </si>
  <si>
    <t xml:space="preserve">눈이 온날이며 맞이방 이용시 살얼음을 밝고 넘어져 잠깐 정신 잃었으며, 치료검사 결과 뇌진탕 </t>
  </si>
  <si>
    <t>역구내 내방신호기앞</t>
  </si>
  <si>
    <t>최선정</t>
  </si>
  <si>
    <t>치매환자</t>
  </si>
  <si>
    <t>치매환자로 춘천역 부근 휀스가 허술한 곳으로 무단침입하여 내방신호기 근처를 서성이다 열차와 약간의 접촉</t>
  </si>
  <si>
    <t>소진</t>
  </si>
  <si>
    <t>K8043전동열차를 이용하여 평내호평역 진입직전 객실통로에서 넘어져 머리 타박상</t>
  </si>
  <si>
    <t>콘코스</t>
  </si>
  <si>
    <t>김종일</t>
  </si>
  <si>
    <t>K46전동열차 하차 후 게단을 내려와 콘코스 이동중 장애인 유도블록을 밟고 미끄러져 다리 타박상</t>
  </si>
  <si>
    <t>하영숙</t>
  </si>
  <si>
    <t>승강장에서 대기중 어지럼증을 느끼며 앞으로 걸어가다 선로로 추락하여 전신 타박상</t>
  </si>
  <si>
    <t>곽재용</t>
  </si>
  <si>
    <t>전동열차 하차 후 만취상태로 일행과 승강장에서 계단으로 이동중  몸을 가누지 못하고 선로로 떨어져 전신타박</t>
  </si>
  <si>
    <t>민숙자</t>
  </si>
  <si>
    <t>중앙선 전동열차 이용을 위해 역과장 E/S를 이용하여 올라오던중 중심을 잃고 넘어져 무릎 타박상</t>
  </si>
  <si>
    <t>열차내</t>
  </si>
  <si>
    <t>이태용</t>
  </si>
  <si>
    <t>김순옥</t>
  </si>
  <si>
    <t>김옥심</t>
  </si>
  <si>
    <t>김만석</t>
  </si>
  <si>
    <t>60대</t>
  </si>
  <si>
    <t>구내</t>
  </si>
  <si>
    <t>E/S 3호기</t>
  </si>
  <si>
    <t>E/S 2호기</t>
  </si>
  <si>
    <t>E/S 4호기</t>
  </si>
  <si>
    <t>김순영</t>
  </si>
  <si>
    <t>맞이방 출입문</t>
  </si>
  <si>
    <t>오영자</t>
  </si>
  <si>
    <t>200,000원</t>
  </si>
  <si>
    <t>6번 승강장</t>
  </si>
  <si>
    <t>이영</t>
  </si>
  <si>
    <t>이상호</t>
  </si>
  <si>
    <t>객실 출입문</t>
  </si>
  <si>
    <t>순천역</t>
  </si>
  <si>
    <t>에스컬레이터의 갑작스러운 정지로 중심을 잃어 발목인대 부상</t>
  </si>
  <si>
    <t>여수고속열차승무사업소</t>
  </si>
  <si>
    <t>1558열차</t>
  </si>
  <si>
    <t>객실 선반 밑</t>
  </si>
  <si>
    <t>백정미</t>
  </si>
  <si>
    <t>다른고객이 선반위 가방을 올리던 중 떨어져 피해자 다침</t>
  </si>
  <si>
    <t>화장실 앞 바닥</t>
  </si>
  <si>
    <t>엄대룡</t>
  </si>
  <si>
    <t>역광장과 화장실앞 바닥차이로 걸려 넘어짐</t>
  </si>
  <si>
    <t>1943열차</t>
  </si>
  <si>
    <t>조영숙</t>
  </si>
  <si>
    <t>동승한 고객을도와 같이내리던중 승강문에 어깨끼임</t>
  </si>
  <si>
    <t>에스컬레이터를 타고 올라가던중 신체 중심을 잃고 넘어짐</t>
  </si>
  <si>
    <t>정환순</t>
  </si>
  <si>
    <t>음주상태에서 에스컬레이터를 타고 뛰어내려가다 넘어짐</t>
  </si>
  <si>
    <t>구례구역</t>
  </si>
  <si>
    <t>영등포역</t>
  </si>
  <si>
    <t>타는곳 보도블럭</t>
  </si>
  <si>
    <t>김점례</t>
  </si>
  <si>
    <t>지하도에서 승강장으로 진입중 돌출된 보도블럭에 발이 걸려, 발목골절</t>
  </si>
  <si>
    <t>1517열차</t>
  </si>
  <si>
    <t>화장실 좌변기</t>
  </si>
  <si>
    <t>곽순영</t>
  </si>
  <si>
    <t>화장실 좌변기 내압에 의한 오물 역분출로 고객의 상하정장이 오염</t>
  </si>
  <si>
    <t>맞이방 바닥</t>
  </si>
  <si>
    <t>정우진</t>
  </si>
  <si>
    <t>스스로 뛰다가 넘어져 안면부에 타박상을 입음</t>
  </si>
  <si>
    <t>여천역</t>
  </si>
  <si>
    <t>여수역</t>
  </si>
  <si>
    <t>타는곳 출입문</t>
  </si>
  <si>
    <t>최성재</t>
  </si>
  <si>
    <t>승강장 대기실 이용 중, 출입문에 손가락 약지 끝부분이 끼어 부상</t>
  </si>
  <si>
    <t>출입문에 손을 기대고 있음으로 인해, 출입문이 열리는 순간 오른쪽 손가락이 끼어 골절</t>
  </si>
  <si>
    <t>1516열차</t>
  </si>
  <si>
    <t>천안역에 거의 도착하여 정차할 무렵 승강문 도어핸들을 이용, 문을 열고 뛰어내림</t>
  </si>
  <si>
    <t>1977열차</t>
  </si>
  <si>
    <t>위상순</t>
  </si>
  <si>
    <t>득량역에서 하차 중, 승강문에 끼어 우측팔(전완)에 찰과상 및 타박상</t>
  </si>
  <si>
    <t>객차승강문앞 타는곳</t>
  </si>
  <si>
    <t>주정엽</t>
  </si>
  <si>
    <t>배우자(위상순)의 사고에 놀라, 협심증 호소</t>
  </si>
  <si>
    <t>1425열차</t>
  </si>
  <si>
    <t>객실내 의자</t>
  </si>
  <si>
    <t>양지웅</t>
  </si>
  <si>
    <t>객실내에서 뛰어다니다 넘어져, 의자 팔걸이에 눈썹위 이마 부상</t>
  </si>
  <si>
    <t>1505열차</t>
  </si>
  <si>
    <t>전주역</t>
  </si>
  <si>
    <t>7호차 화장실</t>
  </si>
  <si>
    <t>김애자</t>
  </si>
  <si>
    <t>7호차 화장실 이용 중, 우측 손(검지)이 문틈에 끼어 출혈</t>
  </si>
  <si>
    <t>박승환</t>
  </si>
  <si>
    <t>열차출발시각이 임박, #1126 승차를 위해 서두르다 넘어져 손가락을 다침</t>
  </si>
  <si>
    <t>보성역</t>
  </si>
  <si>
    <t>손병용</t>
  </si>
  <si>
    <t>승강장 의자에서 #1441 승차대기중, 주취로 인해 스스로 넘어져 눈가에 출혈</t>
  </si>
  <si>
    <t>1501열차</t>
  </si>
  <si>
    <t>남원역</t>
  </si>
  <si>
    <t>3호차 승강문</t>
  </si>
  <si>
    <t>3호차에 승차 중, 갑자기 3위측 승강문이 닫힘으로 인해 고객의 목과 어깨가 승강문에 끼임</t>
  </si>
  <si>
    <t>양정현</t>
  </si>
  <si>
    <t>승강대 계단상의 다른 고객을 피해 내리려다 승강장으로 떨어져 넘어짐</t>
  </si>
  <si>
    <t>의자</t>
  </si>
  <si>
    <t>김미진</t>
  </si>
  <si>
    <t xml:space="preserve"> 선반에서 제3자의 여행용가방이 머리에 추락하여 머리와 눈부위에 부상</t>
  </si>
  <si>
    <t>장성례</t>
  </si>
  <si>
    <t>맞이방으로 올라오는 계단에서 스스로 넘어져 좌측 무릎 부상</t>
  </si>
  <si>
    <t>김영곤</t>
  </si>
  <si>
    <t>의자방석에 투기된 껌이 정장바지에 15cm 가량 부착됨</t>
  </si>
  <si>
    <t>맞이방 tv앞</t>
  </si>
  <si>
    <t>고객이 맞이방 TV 설치대 하단에 걸려 넘어져 119 수배</t>
  </si>
  <si>
    <t>박옥연</t>
  </si>
  <si>
    <t>짐을 줍기 위해 움직이면서 에스컬레이터에서 넘어지면서 허리(통증)를 다침</t>
  </si>
  <si>
    <t>1502열차</t>
  </si>
  <si>
    <t>임현기</t>
  </si>
  <si>
    <t>차내에서 구토 및 어지러움증을 호소</t>
  </si>
  <si>
    <t>조상식</t>
  </si>
  <si>
    <t>분실물을 찾기 위해 맞이방으로 이동 중, 발판(스텝)에 우측 손가락(4,5지)이 끼어 다침</t>
  </si>
  <si>
    <t>1973열차</t>
  </si>
  <si>
    <t>2호3호차 이동통로</t>
  </si>
  <si>
    <t>이홍재</t>
  </si>
  <si>
    <t>객실 건너다 문턱에 발이 걸려 머리를 부딪힘</t>
  </si>
  <si>
    <t>1271열차</t>
  </si>
  <si>
    <t>용산역</t>
  </si>
  <si>
    <t>서대전역</t>
  </si>
  <si>
    <t>여객본부</t>
  </si>
  <si>
    <t>무궁화호</t>
  </si>
  <si>
    <t>정선량</t>
  </si>
  <si>
    <t>열차승강문이 닫히면서 어깨부위를 부딪쳐 부상</t>
  </si>
  <si>
    <t>열차승강문이 닫히는 중에 내리다 어깨부위를 부딪쳐 
부상</t>
  </si>
  <si>
    <t>귀가</t>
  </si>
  <si>
    <t>군산역</t>
  </si>
  <si>
    <t>장정순
소병천</t>
  </si>
  <si>
    <t>83
74</t>
  </si>
  <si>
    <t>에스컬레이터를 이용하다 넘어져 부상</t>
  </si>
  <si>
    <t>군산역에서 에스컬레이터를 이용하다 넘어져 외형상 
찰과상</t>
  </si>
  <si>
    <t>새마을호</t>
  </si>
  <si>
    <t>카페차에서 튀어나온 나사못에걸려 옷이 찢어짐</t>
  </si>
  <si>
    <t>카페객차를 이용 후 돌아오다 튀어나온 나사못에 걸려 운동복이 찢어짐</t>
  </si>
  <si>
    <t>물적
피해</t>
  </si>
  <si>
    <t>이종혁</t>
  </si>
  <si>
    <t>열차승강문이 오작동으로 닫히면서 어깨부위를 부딪쳐 
부상</t>
  </si>
  <si>
    <t>김은재</t>
  </si>
  <si>
    <t>객실방열판에 화상</t>
  </si>
  <si>
    <t>객실내 방열판에 손등에 화상입음</t>
  </si>
  <si>
    <t>이종직</t>
  </si>
  <si>
    <t>소변기 역류로 신체 및 옷이 오염됨</t>
  </si>
  <si>
    <t>남자 화장실 소변기의 역류로 신체 및 옷이 오염되어 피해보상을 요구함</t>
  </si>
  <si>
    <t xml:space="preserve">귀가 </t>
  </si>
  <si>
    <t>박순례</t>
  </si>
  <si>
    <t>에스컬레이터 이용 중 발을 헛디뎌 부상</t>
  </si>
  <si>
    <t>에스컬레이터를 이용해 선상이동로로 올라오던 중 에스컬레이터 끝부분에 발을 헛디뎌 이마 및 양다리 등에 찰과상</t>
  </si>
  <si>
    <t>김제역</t>
  </si>
  <si>
    <t>구내5번선</t>
  </si>
  <si>
    <t>열차에 뛰어들어 접촉</t>
  </si>
  <si>
    <t>운행중인 열차에 뛰어들어 접촉하여 사망한 사고임</t>
  </si>
  <si>
    <t>10.3.2</t>
  </si>
  <si>
    <t>주형천</t>
  </si>
  <si>
    <t>열차 승강문에 끼임</t>
  </si>
  <si>
    <t>열차 승강문이 닫히는 도중에 고객이 갑자기 내리면서 승강문에 목과 다리가 끼임</t>
  </si>
  <si>
    <t>김귀남</t>
  </si>
  <si>
    <t>뇌출혈로 쓰러짐</t>
  </si>
  <si>
    <t xml:space="preserve">열차를이용 중 뇌출혈로 인하여 객실에 쓰러져 의식불명한 사고임 </t>
  </si>
  <si>
    <t>입원</t>
  </si>
  <si>
    <t>최은미</t>
  </si>
  <si>
    <t>만취 및 과다 약물복용</t>
  </si>
  <si>
    <t>종착역 객실 순회중 약물복용 및 음주를 하여 의식을 잃고 객실의자에 쓰러져 있던 사고임</t>
  </si>
  <si>
    <t>임실역</t>
  </si>
  <si>
    <t>1번홈장애인
보도블럭</t>
  </si>
  <si>
    <t>나금열</t>
  </si>
  <si>
    <t>홈 이동중 장애인보도블럭 미끄러져 부상</t>
  </si>
  <si>
    <t>열차에서 하차하여 홈 이동중 장애인블럭에 미끄러지면서 넘어져 복숭아뼈가 골절되어 반깁스 한 사상사고</t>
  </si>
  <si>
    <t>하행A/S</t>
  </si>
  <si>
    <t>백은종</t>
  </si>
  <si>
    <t>에스컬레이터 이용중 
부상</t>
  </si>
  <si>
    <t xml:space="preserve">에스컬레이터를 이용하다 보호자(아버지)가 넘어지면서 비상정지 버튼이 건드려져 백은종(아들)이 넘어지면서 다리가 접질러져 일어난 사상사고임 </t>
  </si>
  <si>
    <t>익산역</t>
  </si>
  <si>
    <t>역앞통로배수구</t>
  </si>
  <si>
    <t>최상규</t>
  </si>
  <si>
    <t>휠체어로 이동중 배수구에 빠져 넘어져 부상</t>
  </si>
  <si>
    <t>장애인이 휠체어로 이동중 통로 배수구에 휠체어 바퀴가 빠지면서 넘어져 일어난 사상사고임</t>
  </si>
  <si>
    <t>통원치료</t>
  </si>
  <si>
    <t>김아론</t>
  </si>
  <si>
    <t xml:space="preserve">카페객차의자에서 떨어짐 </t>
  </si>
  <si>
    <t xml:space="preserve">카페객차 의자에 어린이가 앉아 여행중 약간의 쏠림으로 보호자 보호소홀로 객차바닥으로 떨어져 일어난 영업사고임 </t>
  </si>
  <si>
    <t>객차 내</t>
  </si>
  <si>
    <t>객실 의자에서 넘어져 
머리를 부딪치며 부상</t>
  </si>
  <si>
    <t xml:space="preserve">객실의자에서 놀다가 넘어져 발판에 뒷머리를 부딪치며 
머리에 출혈이 발생한 사상사고임 </t>
  </si>
  <si>
    <t>손선옥</t>
  </si>
  <si>
    <t>객실출입문을 나서는 중
쓰러지면서부상</t>
  </si>
  <si>
    <t xml:space="preserve">객실출입문을 여닫는 도중 현기증으로 인해 넘어지면서 
오른쪽 눈썹부위에 부상 </t>
  </si>
  <si>
    <t>임순조</t>
  </si>
  <si>
    <t>객실내에서 이동중 의자에 부딪쳐 부상</t>
  </si>
  <si>
    <t>객실내에서 이동중 흔들림에 넘어지면서 의자모서리에 
부딪힘</t>
  </si>
  <si>
    <t>이양순</t>
  </si>
  <si>
    <t>열차출발 후 뛰어내림</t>
  </si>
  <si>
    <t xml:space="preserve">열차가 출발 후 이동중에 승강문을 열고 뛰어내려 부상 </t>
  </si>
  <si>
    <t>조필연</t>
  </si>
  <si>
    <t>승강문 비상레바를 임의로작동후 뛰어내림</t>
  </si>
  <si>
    <t>열차가 출발후 승강문 비상레바를 작동하고 뛰어내리다 
발목이 겹질려 부상한 사고임</t>
  </si>
  <si>
    <t xml:space="preserve">지하계단을 내려가다 넘어
지면서 부상 </t>
  </si>
  <si>
    <t>열차를 이용하기위해 지하계단을 내려가다 실족하여 
오른발등 및 새끼발가락 골절상</t>
  </si>
  <si>
    <t>임윤남</t>
  </si>
  <si>
    <t>열차에서 늦게내리다 승강문에끼어 얼굴에 찰과상</t>
  </si>
  <si>
    <t>열차를 이용후 화장실에서 늦게나와 내리다 승강문에 끼어 
얼굴부위에 찰과상을 입은 사고임</t>
  </si>
  <si>
    <t>이산</t>
  </si>
  <si>
    <t>카페객차에서 뛰어놀다 
방열송풍기에 부딪혀 부상</t>
  </si>
  <si>
    <t>열차내 카페객차에서 어린이가 뛰어놀다 넘어지면서 
방열송풍기에 부딪혀 부상한 사고임</t>
  </si>
  <si>
    <t>이호준</t>
  </si>
  <si>
    <t>객실 출입문에 끼어 부상</t>
  </si>
  <si>
    <t>열차이용중 본인부주의로 객실 출입문에 끼어 왼쪽팔목에 
찰과상 및 타박상입은 사고임</t>
  </si>
  <si>
    <t>서문정임</t>
  </si>
  <si>
    <t>열차를 이용하기위해 지하계단을 내려가다 발을 헛디뎌
두통,턱,광대뼈,손기브스,갈비뼈및오른발목 등 부상한사고</t>
  </si>
  <si>
    <t>출입문틈에 끼어 손가락 부상</t>
  </si>
  <si>
    <t xml:space="preserve">카페객차로 가기위해 객실 출입문에 오른손 손가락이 끼임  </t>
  </si>
  <si>
    <t>서용석</t>
  </si>
  <si>
    <t>승강문에 손가락이 끼임</t>
  </si>
  <si>
    <t>열차에 승차하여 승강대문 계단에 앉아있다 승강문이 닫히는
중에 술에취해 몸이 쏠리면서 손가락이 끼임</t>
  </si>
  <si>
    <t>조영진</t>
  </si>
  <si>
    <t>승차중에 승강문 모서리에 
부딪친 사고</t>
  </si>
  <si>
    <t>열차출발 시각이 임박하여 급하게 승차하다 승강문 모서리에 
부딪혀 눈썹부분이 찢어지고 입이 주위가 약간 부은 사고임</t>
  </si>
  <si>
    <t>카페객실</t>
  </si>
  <si>
    <t>이후건</t>
  </si>
  <si>
    <t>카페차 방열판 모서리에 
오른손 부상</t>
  </si>
  <si>
    <t xml:space="preserve">카페객차내 방열판에 앉으려다 스틸 모서리에 오른손등이 약간 찢어진 사고임   </t>
  </si>
  <si>
    <t>장길순</t>
  </si>
  <si>
    <t>지하도 계단에서
넘어짐</t>
  </si>
  <si>
    <t>열차이용 후 지하계단을 내려가다 무거운짐과 함께 넘어짐</t>
  </si>
  <si>
    <t>1번타는곳</t>
  </si>
  <si>
    <t>김준홍</t>
  </si>
  <si>
    <t>타는곳에서 다른 고객과 충돌</t>
  </si>
  <si>
    <t>열차를 이용하기 위해 이동하다 1번홈에서 다른 고객과 충돌하여 머리부상</t>
  </si>
  <si>
    <t>홈과열차사이</t>
  </si>
  <si>
    <t>김서하</t>
  </si>
  <si>
    <t>하차하다 홈과열차사이로 빠짐</t>
  </si>
  <si>
    <t>열차이용후 하차하다 열차와 홈사이에 빠짐</t>
  </si>
  <si>
    <t>치료후귀가</t>
  </si>
  <si>
    <t>승강문틈</t>
  </si>
  <si>
    <t>김윤희</t>
  </si>
  <si>
    <t>승강문틈에 끼임</t>
  </si>
  <si>
    <t>열차이용후 하차하다 승강문 오동작으로
 어깨가끼어 부상</t>
  </si>
  <si>
    <t>김재역</t>
  </si>
  <si>
    <t>이금례</t>
  </si>
  <si>
    <t>지하도계단 난간에 
부딪힘</t>
  </si>
  <si>
    <t>열차이용 후 지하도 계단을 내려오다 난간에 가슴을 부딪혀 통증호소</t>
  </si>
  <si>
    <t>치료 후 귀가</t>
  </si>
  <si>
    <t>김복진</t>
  </si>
  <si>
    <t>대합실 출입문에 부딪혀
일어난 사고임</t>
  </si>
  <si>
    <t>열차를 이용하기 위해 급히 맞이방으로 들어가다 출입문에 부딪혀 손과 가슴에 통증</t>
  </si>
  <si>
    <t>열차에서 뛰어
내림</t>
  </si>
  <si>
    <t>운행중인 열차에서 
뛰어내림</t>
  </si>
  <si>
    <t>열차를 잘못 이용한 고객이 운행중인 열차에서 뛰어내리면서 왼쪽 발목이 절단</t>
  </si>
  <si>
    <t>입원치료</t>
  </si>
  <si>
    <t>승강계단</t>
  </si>
  <si>
    <t>윤이순</t>
  </si>
  <si>
    <t>승차중 넘어지며 
부상</t>
  </si>
  <si>
    <t>열차에 승차하다 넘어지면서 이마에 상처를 입은 사고임</t>
  </si>
  <si>
    <t>조일송</t>
  </si>
  <si>
    <t>경계석에 부딪혀 넘어짐</t>
  </si>
  <si>
    <t>열차이용 후 역광장으로 나가던 중 경계석을 미쳐 발견하지 못하고 걸려 넘어지면서 부상</t>
  </si>
  <si>
    <t>유초련</t>
  </si>
  <si>
    <t>열차 방열판에 화상입음</t>
  </si>
  <si>
    <t>열차를 이용하다 넘어지면서 방열판에 접촉되어 오른손등과 왼손바닥에 화상</t>
  </si>
  <si>
    <t>김희정</t>
  </si>
  <si>
    <t>카페객차에서 손가락 중지
찰과상</t>
  </si>
  <si>
    <t>카페객차 의자밑에서 손각락 중지를 찰과상을 입은 사고임</t>
  </si>
  <si>
    <t>이혜련</t>
  </si>
  <si>
    <t>하차하다 승강문에 끼어
찰과상</t>
  </si>
  <si>
    <t>열차를 이용 후 하차하다 승강문이 닫히면서 팔이끼어 부상</t>
  </si>
  <si>
    <t>한상현</t>
  </si>
  <si>
    <t>열차내 출입문에 끼어 
찰과상</t>
  </si>
  <si>
    <t>열차내에서 승차권을 발권받기 위해 대기하다 객실출입문에 끼어 오른손</t>
  </si>
  <si>
    <t>지하도 계단에서 넘어짐</t>
  </si>
  <si>
    <t>객실출입문에 끼임</t>
  </si>
  <si>
    <t>화장실문 부상</t>
  </si>
  <si>
    <t>대구</t>
  </si>
  <si>
    <t>대구1</t>
  </si>
  <si>
    <t>동대구역</t>
  </si>
  <si>
    <t>동대구관리역</t>
  </si>
  <si>
    <t>5,6번홈E/S</t>
  </si>
  <si>
    <t>권병환</t>
  </si>
  <si>
    <t>E/S에서넘어짐</t>
  </si>
  <si>
    <t>술이취한 상태로 E/S를 이용하다가 중심을 잃고 넘어져 다침</t>
  </si>
  <si>
    <t>2010.1.13</t>
  </si>
  <si>
    <t>대구열차승무사무소</t>
  </si>
  <si>
    <t>#1793열차 화장실</t>
  </si>
  <si>
    <t>이상현</t>
  </si>
  <si>
    <t>화장실 방열판</t>
  </si>
  <si>
    <t>화장실 이용중 방열판에 손가락이 접촉되어 화상</t>
  </si>
  <si>
    <t>2010.1.15</t>
  </si>
  <si>
    <t>9,10번홈E/S</t>
  </si>
  <si>
    <t>문석관</t>
  </si>
  <si>
    <t>E/S를 타고 올라오다가 넘어져 다침</t>
  </si>
  <si>
    <t>2010.2.2</t>
  </si>
  <si>
    <t>1009열차</t>
  </si>
  <si>
    <t>#1009열차
승강대문</t>
  </si>
  <si>
    <t>배기석</t>
  </si>
  <si>
    <t>승강대문에 끼임</t>
  </si>
  <si>
    <t>만취상태로 승강대에서 얼굴을 내밀고 있다가 닫히는 승강문에 얼굴이 끼임</t>
  </si>
  <si>
    <t>김천역</t>
  </si>
  <si>
    <t>김천(구미)관리역</t>
  </si>
  <si>
    <t>정명영</t>
  </si>
  <si>
    <t>1768열차</t>
  </si>
  <si>
    <t>#1768열차 화장실</t>
  </si>
  <si>
    <t>유도선</t>
  </si>
  <si>
    <t>화장실 손잡이</t>
  </si>
  <si>
    <t>화장실 이용중 상부 손잡이에 코부위가 부딪혀 다침</t>
  </si>
  <si>
    <t xml:space="preserve">통원 </t>
  </si>
  <si>
    <t>1224열차</t>
  </si>
  <si>
    <t>#1224열차
승강대</t>
  </si>
  <si>
    <t xml:space="preserve">돌출피스에 피복손상 </t>
  </si>
  <si>
    <t xml:space="preserve">승강대 배전반에 기대고 있다가 돌출된 피스에 상의(잠바)가 손상됨 </t>
  </si>
  <si>
    <t>2010.02.11</t>
  </si>
  <si>
    <t>구미역</t>
  </si>
  <si>
    <t>구미관리역</t>
  </si>
  <si>
    <t>안경태</t>
  </si>
  <si>
    <t>손잡이를 잡지 않고 E/S를 이용하다가 중심을 잃고 넘어져 다침</t>
  </si>
  <si>
    <t>2010.05.10</t>
  </si>
  <si>
    <t>1795열차</t>
  </si>
  <si>
    <t>#1795열차 화장실</t>
  </si>
  <si>
    <t>박소라</t>
  </si>
  <si>
    <t>화장실 이용중 엉덩이부위가 방열판에 접촉 화상</t>
  </si>
  <si>
    <t>2010.2.8</t>
  </si>
  <si>
    <t>7,8번홈 북쪽계단</t>
  </si>
  <si>
    <t>이윤옥</t>
  </si>
  <si>
    <t>환승하기 위해 승강장 계단을 내려가는중 넘어져 왼쪽무릅을 다침</t>
  </si>
  <si>
    <t>1035열차</t>
  </si>
  <si>
    <t>#1035열차
승강대문</t>
  </si>
  <si>
    <t>이미선</t>
  </si>
  <si>
    <t>열차에서 내리던중 승강대문이 닫혔고 얼굴이 끼인채로 열차가 출발하여 다침</t>
  </si>
  <si>
    <t>2010.10.26</t>
  </si>
  <si>
    <t>2,3번홈 북쪽계단</t>
  </si>
  <si>
    <t>조중흠</t>
  </si>
  <si>
    <t>시각장애 고객이 보호자와 함께 계단을 내려가는중 넘어져 손,발을 다침</t>
  </si>
  <si>
    <t>2010.04.13</t>
  </si>
  <si>
    <t>5,6번홈 북쪽계단</t>
  </si>
  <si>
    <t>이지연</t>
  </si>
  <si>
    <t>승강장 계단을 내려가는중 발을 헛디뎌 넘어져 콧등을 다침</t>
  </si>
  <si>
    <t>1911열차</t>
  </si>
  <si>
    <t>#1911열차
객실출입문</t>
  </si>
  <si>
    <t>최소진</t>
  </si>
  <si>
    <t>객실출입문을 당겨 열면서 나가다가 출입문 하단부에 끼여 왼쪽발가락을 다침</t>
  </si>
  <si>
    <t>2010.05.11</t>
  </si>
  <si>
    <t>1번홈 남쪽계단</t>
  </si>
  <si>
    <t>이슬기</t>
  </si>
  <si>
    <t>계단을 급히 내려가다가 굴러 넘어져 발목을 다침</t>
  </si>
  <si>
    <t>2010.03.26</t>
  </si>
  <si>
    <t>1001열차</t>
  </si>
  <si>
    <t>#1001열차
화장실문</t>
  </si>
  <si>
    <t>장금향</t>
  </si>
  <si>
    <t>화장실출입문에 끼임</t>
  </si>
  <si>
    <t>화장실 이용중 출입문에 손가락이 끼여 다침</t>
  </si>
  <si>
    <t>2010.03.16</t>
  </si>
  <si>
    <t>최순덕</t>
  </si>
  <si>
    <t>E/S를 이용하다가  연쇄로  넘어져 다침</t>
  </si>
  <si>
    <t>2010.03.04</t>
  </si>
  <si>
    <t>송인순</t>
  </si>
  <si>
    <t>열차에서 내리다가 발을 헛디뎌 넘어져 얼굴을 다침</t>
  </si>
  <si>
    <t>임창빈</t>
  </si>
  <si>
    <t>E/S 벨트에 손가락 끼임</t>
  </si>
  <si>
    <t>E/S를 이용하다가 손잡이 벨트에 손가락이 끼어 다침</t>
  </si>
  <si>
    <t>2010.03.25</t>
  </si>
  <si>
    <t>#351열차 객실 방열판</t>
  </si>
  <si>
    <t>장화숙</t>
  </si>
  <si>
    <t>객실 방열판</t>
  </si>
  <si>
    <t>객실내 난방기 방열판에 종아리가 접촉되어 화상</t>
  </si>
  <si>
    <t>2010.03.24</t>
  </si>
  <si>
    <t>대구역</t>
  </si>
  <si>
    <t>대구관리역</t>
  </si>
  <si>
    <t>류성현</t>
  </si>
  <si>
    <t>정순화</t>
  </si>
  <si>
    <t>E/S를 이용하다가 중심을 잃고 넘어져 다침</t>
  </si>
  <si>
    <t>2010.05.18</t>
  </si>
  <si>
    <t>1058열차</t>
  </si>
  <si>
    <t>#1058열차 객실내</t>
  </si>
  <si>
    <t>정은지</t>
  </si>
  <si>
    <t>선반위 물품낙하</t>
  </si>
  <si>
    <t>선반위 우산이 머리위로 떨어져 다침</t>
  </si>
  <si>
    <t>박초자</t>
  </si>
  <si>
    <t>하우순</t>
  </si>
  <si>
    <t>2010.10.05</t>
  </si>
  <si>
    <t>E/S 7호기</t>
  </si>
  <si>
    <t>술에 만취한 상태로 E/S를 이용하다가 중심을 잃고 넘어져 다침</t>
  </si>
  <si>
    <t>1211열차</t>
  </si>
  <si>
    <t>#1211열차
출입문</t>
  </si>
  <si>
    <t>강의자</t>
  </si>
  <si>
    <t>열차 출입문에 손가락 끼임</t>
  </si>
  <si>
    <t>열차에서 내리다가 출입문에 손가락 끼여 다침</t>
  </si>
  <si>
    <t>2010.4.28</t>
  </si>
  <si>
    <t>동대구역 2번 승강장</t>
  </si>
  <si>
    <t>김시형</t>
  </si>
  <si>
    <t>롤형 경사로에서 넘어짐</t>
  </si>
  <si>
    <t>전동휠체어 장애인이 #1779열차 롤형 경사로 승차중 바퀴가 빠지면서 넘어져 다침</t>
  </si>
  <si>
    <t>2010.06.21</t>
  </si>
  <si>
    <t>경산역</t>
  </si>
  <si>
    <t>경산관리역</t>
  </si>
  <si>
    <t>경산역 여객통로 (육교)</t>
  </si>
  <si>
    <t>박중훈</t>
  </si>
  <si>
    <t>여객통로(육교)에서 넘어짐</t>
  </si>
  <si>
    <t>술이취한 상태로 상선 육교를 이용하다가  넘어져 다침</t>
  </si>
  <si>
    <t>동대구역 7번홈   북쪽계단</t>
  </si>
  <si>
    <t>손경옥</t>
  </si>
  <si>
    <t>계단을 내려가다 뒷사람에게 떠밀려   넘어짐</t>
  </si>
  <si>
    <t>2010.05.12</t>
  </si>
  <si>
    <t>권성자</t>
  </si>
  <si>
    <t>객차의자에  상의훼손</t>
  </si>
  <si>
    <t xml:space="preserve"> 객차 의자(등받이)에 묻어있던 껌에  고객의 상의 훼손            </t>
  </si>
  <si>
    <t>김귀영</t>
  </si>
  <si>
    <t>2010.09.29</t>
  </si>
  <si>
    <t>1059열차</t>
  </si>
  <si>
    <t>#1059열차 출입문</t>
  </si>
  <si>
    <t>정수진</t>
  </si>
  <si>
    <t>화장실 출입문에 끼임</t>
  </si>
  <si>
    <t>2010.06.01</t>
  </si>
  <si>
    <t>동대구역 9홈 4호차 승차위치</t>
  </si>
  <si>
    <t>권영빈</t>
  </si>
  <si>
    <t>홈과 승강대 사이 다침</t>
  </si>
  <si>
    <t xml:space="preserve">열차에 승차하려다 홈과 승강대사이 선로에 빠지면서 다침 </t>
  </si>
  <si>
    <t xml:space="preserve">이순자
김길식 </t>
  </si>
  <si>
    <t>57
68</t>
  </si>
  <si>
    <t>E/S를 이용하다가  연쇄로  넘어져 다침(부부)</t>
  </si>
  <si>
    <t>2010.05.26</t>
  </si>
  <si>
    <t>동대구역 6번홈 계단</t>
  </si>
  <si>
    <t>강소정</t>
  </si>
  <si>
    <t>6범홈 계단에서 넘어져</t>
  </si>
  <si>
    <t>열차에 승차 하려고 5,6번 계단으로 내려가다  넘어져 다침</t>
  </si>
  <si>
    <t>전면광장북쪽 E/S
 1호기</t>
  </si>
  <si>
    <t>하상진</t>
  </si>
  <si>
    <t xml:space="preserve"> 술에 만취된 상태로 E/S를 이용하다가 중심을 잃고 넘어져 다침</t>
  </si>
  <si>
    <t>E/S 5호기</t>
  </si>
  <si>
    <t>김복생</t>
  </si>
  <si>
    <t>E/S를 이용하다가 중심을 잃고 뒤로 넘어져 다침</t>
  </si>
  <si>
    <t>최수현</t>
  </si>
  <si>
    <t>동대구역 3번 승강장</t>
  </si>
  <si>
    <t>전정희</t>
  </si>
  <si>
    <t>열차 이동중 뛰어내림</t>
  </si>
  <si>
    <t>#1041열차 동대구역 출발도중 뛰어내리다 다침</t>
  </si>
  <si>
    <t>2010.08.31</t>
  </si>
  <si>
    <t>1005열차</t>
  </si>
  <si>
    <t>#1005열차3호차</t>
  </si>
  <si>
    <t>이은지</t>
  </si>
  <si>
    <t>객차난방기에 다리 화상</t>
  </si>
  <si>
    <t>카폐객차에서 열차의 흔들림으로 난방기에 다리화상</t>
  </si>
  <si>
    <t>2010.07.08</t>
  </si>
  <si>
    <t>1205열차</t>
  </si>
  <si>
    <t>#1205 화장실 출입문</t>
  </si>
  <si>
    <t>김효정</t>
  </si>
  <si>
    <t>화장실 출입문틈에 손가락 끼임</t>
  </si>
  <si>
    <t>5호차 화장실 출입문틈에 검지손가락 끼임</t>
  </si>
  <si>
    <t>역광장 배수로</t>
  </si>
  <si>
    <t>신현빈</t>
  </si>
  <si>
    <t>역광장 배수로에 발이 빠짐</t>
  </si>
  <si>
    <t>역광장 배수로 덮개가 열린 상태에서 발이빠짐</t>
  </si>
  <si>
    <t>2010.07.05</t>
  </si>
  <si>
    <t>1218열차</t>
  </si>
  <si>
    <t>임연옥</t>
  </si>
  <si>
    <t>열차에서내리는중 넘어짐</t>
  </si>
  <si>
    <t>열차에서 내리는 중 열차가 움직여 승강장에 넘어짐</t>
  </si>
  <si>
    <t>2010.09.09</t>
  </si>
  <si>
    <t>1213열차</t>
  </si>
  <si>
    <t>#1213열차 6호차</t>
  </si>
  <si>
    <t>김순환</t>
  </si>
  <si>
    <t>냉방기 응결부 누수</t>
  </si>
  <si>
    <t>6호차 32호석에 냉방기 응결수 누수로 의복이 훼손됨</t>
  </si>
  <si>
    <t>승강대 출입문</t>
  </si>
  <si>
    <t>안석구</t>
  </si>
  <si>
    <t>승강대 출입문에 끼임</t>
  </si>
  <si>
    <t>승강대 충입문 오동작으로 승강대출입문에 끼임</t>
  </si>
  <si>
    <t>1354열차</t>
  </si>
  <si>
    <t>화장실 출입문</t>
  </si>
  <si>
    <t>이측분</t>
  </si>
  <si>
    <t>객차 화장실 문을 잡고 있다가 다른사람이 화장실문을 여는 순간 문에 끼임</t>
  </si>
  <si>
    <t>2010.09.27</t>
  </si>
  <si>
    <t>북쪽 2번계단</t>
  </si>
  <si>
    <t>정아름</t>
  </si>
  <si>
    <t>북쪽 계단을 내려가다가 넘어짐</t>
  </si>
  <si>
    <t>2번계단</t>
  </si>
  <si>
    <t>2번타는곳 계단으로 내려가다가 본인 부주의로 넘어짐</t>
  </si>
  <si>
    <t xml:space="preserve">승강대 </t>
  </si>
  <si>
    <t>손병숙</t>
  </si>
  <si>
    <t>승강장과 승강대사이 발이 빠짐</t>
  </si>
  <si>
    <t>승차중 승강장과 승강대사이에 발이 빠저 다침</t>
  </si>
  <si>
    <t>2010.08.03</t>
  </si>
  <si>
    <t>1212열차</t>
  </si>
  <si>
    <t>객실 통로</t>
  </si>
  <si>
    <t>급정차</t>
  </si>
  <si>
    <t>#1212열차 대구역 진입시 급정차로 넘어짐</t>
  </si>
  <si>
    <t>2010.10.19</t>
  </si>
  <si>
    <t>여환성</t>
  </si>
  <si>
    <t>만취상태에서 1217열차 승차하기 위해 계단에서 내려오다가 넘어짐</t>
  </si>
  <si>
    <t>1032 열차</t>
  </si>
  <si>
    <t>최성배</t>
  </si>
  <si>
    <t>#1032열차에 늦게승차하다가 승강문 출입문에 다리 끼임</t>
  </si>
  <si>
    <t>2010.08.27</t>
  </si>
  <si>
    <t>1220 열차</t>
  </si>
  <si>
    <t xml:space="preserve"> 객실 출입문</t>
  </si>
  <si>
    <t>장덕재</t>
  </si>
  <si>
    <t>객실 출입문 부상</t>
  </si>
  <si>
    <t>3호차 객실자동출입문에 오른쪽 중지손가락 끼여 찰과상</t>
  </si>
  <si>
    <t>1043열차</t>
  </si>
  <si>
    <t>객실 6호차</t>
  </si>
  <si>
    <t>김경회</t>
  </si>
  <si>
    <t>선반물건 떨어짐</t>
  </si>
  <si>
    <t>선반위 여행용 가방이 떨어져 왼쪽 손목 부위 타박상</t>
  </si>
  <si>
    <t>이학선</t>
  </si>
  <si>
    <t>승강대와 승강장사이 발이 끼임</t>
  </si>
  <si>
    <t>1273열차에서 내리면서 열차발판과 홈 승강장사이 발이 끼임</t>
  </si>
  <si>
    <t>조분득</t>
  </si>
  <si>
    <t>표지판에 걸려 넘어짐</t>
  </si>
  <si>
    <t>맞이방 철도경찰 입식표지판 걸려 넘어짐</t>
  </si>
  <si>
    <t>정영석</t>
  </si>
  <si>
    <t>정신지체1급 보호자와 함께 열차타기위해 계단내려가다가 넘어짐</t>
  </si>
  <si>
    <t>김경호</t>
  </si>
  <si>
    <t>미끄러짐/안전띠 설치 안에서 넘어짐</t>
  </si>
  <si>
    <t>맞이방에서 급하게 뛰어가다가 청소중인 물에 미끄러져 넘어짐</t>
  </si>
  <si>
    <t>승강대</t>
  </si>
  <si>
    <t>김길자</t>
  </si>
  <si>
    <t>열차에서 내리면서 승강장에 발이 빠짐</t>
  </si>
  <si>
    <t>1042열차</t>
  </si>
  <si>
    <t>박진우</t>
  </si>
  <si>
    <t>소변화장실 출입문에 검지손가락 끼임</t>
  </si>
  <si>
    <t>심말란</t>
  </si>
  <si>
    <t>늦게 내리다 2호차 승강대 문에 끼임</t>
  </si>
  <si>
    <t>2010.08.05</t>
  </si>
  <si>
    <t>이연양</t>
  </si>
  <si>
    <t>2.3번홈 북쪽계단에서 내려가다 넘어짐</t>
  </si>
  <si>
    <t>2010.08.17</t>
  </si>
  <si>
    <t>윤연의</t>
  </si>
  <si>
    <t>3호차 객실 출입문 열다가 모서리에 좌측 엄지발가락 부상</t>
  </si>
  <si>
    <t>왜관역</t>
  </si>
  <si>
    <t>편은생</t>
  </si>
  <si>
    <t>1216승차하기 위해 지하도 계단에서 올라 가던중 넘어짐</t>
  </si>
  <si>
    <t>2010.10.28</t>
  </si>
  <si>
    <t>1765열차</t>
  </si>
  <si>
    <t>박채은</t>
  </si>
  <si>
    <t>2호차 자동출입문에 손목이 끼어 다침, 확인결과 자동출입문 정상</t>
  </si>
  <si>
    <t>영천역</t>
  </si>
  <si>
    <t>영천관리역</t>
  </si>
  <si>
    <t>뛰어가다 넘어짐</t>
  </si>
  <si>
    <t>승강장에서 급하게 뛰어가다가 넘어짐</t>
  </si>
  <si>
    <t>2010.10.06</t>
  </si>
  <si>
    <t>계단(5,6번홈)</t>
  </si>
  <si>
    <t>김반우</t>
  </si>
  <si>
    <t>5.6번홈 계단에서 내려가다가 넘어짐</t>
  </si>
  <si>
    <t>2010.11.11</t>
  </si>
  <si>
    <t>경주역</t>
  </si>
  <si>
    <t>신경주관리역</t>
  </si>
  <si>
    <t>안복정</t>
  </si>
  <si>
    <t>나무보호망에 앉다가 넘어짐</t>
  </si>
  <si>
    <t>나무보호망에 앉다가 뒤로 넘어짐</t>
  </si>
  <si>
    <t>객차 화장실</t>
  </si>
  <si>
    <t>조순임</t>
  </si>
  <si>
    <t>화장실 기저귀대에 다침</t>
  </si>
  <si>
    <t>화장실에서 일어서는데  뒷면 기저귀대가 펼쳐저 허리 다침</t>
  </si>
  <si>
    <t>2010.09.30</t>
  </si>
  <si>
    <t>E/S(3호기)</t>
  </si>
  <si>
    <t>이광국</t>
  </si>
  <si>
    <t>E/S로 올라가다 넘어짐</t>
  </si>
  <si>
    <t>2.3번홈에서 E/S로 올라가다 넘어짐</t>
  </si>
  <si>
    <t>2010.11.03</t>
  </si>
  <si>
    <t>1761열차</t>
  </si>
  <si>
    <t>객실문(1호차)</t>
  </si>
  <si>
    <t>오정민</t>
  </si>
  <si>
    <t>객실출임문에 기대어 있다 문틈에 팔이 끼임</t>
  </si>
  <si>
    <t>객실출입문에 기대어 있다 문이 열리면서 문틈으로 팔이 들어감</t>
  </si>
  <si>
    <t>2010.10.14</t>
  </si>
  <si>
    <t>1791열차</t>
  </si>
  <si>
    <t>객실 선반</t>
  </si>
  <si>
    <t>김건희</t>
  </si>
  <si>
    <t>선반위 가방이 떨어져 목 부위를 다침</t>
  </si>
  <si>
    <t>급정차로 허리에 통증이 발생함</t>
  </si>
  <si>
    <t>1044열차</t>
  </si>
  <si>
    <t>객실(5호차)</t>
  </si>
  <si>
    <t>객실에서 이동중 넘어짐</t>
  </si>
  <si>
    <t>객실에서 밖으로 나오다 열차 진동으로 넘어짐</t>
  </si>
  <si>
    <t>정유지</t>
  </si>
  <si>
    <t>4호차에서 내리는 중 승강대 문 오동작으로 닫혀 문틈에 끼임</t>
  </si>
  <si>
    <t>2010.08.18</t>
  </si>
  <si>
    <t>1273열차</t>
  </si>
  <si>
    <t>정들샘</t>
  </si>
  <si>
    <t>2호차 화장실을 이용하다 출입문에 끼임</t>
  </si>
  <si>
    <t>2010.08.26</t>
  </si>
  <si>
    <t>1004열차</t>
  </si>
  <si>
    <t>성귀자</t>
  </si>
  <si>
    <t>승강대 취급 제어대 머리 부딪침</t>
  </si>
  <si>
    <t>8호차에 승차중 승강문 원격제어대에 머리를 부딪져  다침</t>
  </si>
  <si>
    <t>2010.08.24</t>
  </si>
  <si>
    <t>1907열차</t>
  </si>
  <si>
    <t>김초의</t>
  </si>
  <si>
    <t>청도역 하차시 승강문에 왼쪽팔 끼임</t>
  </si>
  <si>
    <t>승강장(8번홈)</t>
  </si>
  <si>
    <t>김선우</t>
  </si>
  <si>
    <t>보호자가 안고 걸어가다 넘어져 의자에 머리를 부딪침</t>
  </si>
  <si>
    <t>승강장(7번홈)</t>
  </si>
  <si>
    <t>박순효</t>
  </si>
  <si>
    <t>이동중 심근경색으로 사망</t>
  </si>
  <si>
    <t>7번홈에서 열차를 승차하기 위해 이동중 급성심근경색으로 사망</t>
  </si>
  <si>
    <t>2010.09.03</t>
  </si>
  <si>
    <t>승강장(6번홈)</t>
  </si>
  <si>
    <t>김병수</t>
  </si>
  <si>
    <t>간질병으로 이동중 열차와 승강장사이에 넘어져  머리 타박상</t>
  </si>
  <si>
    <t>성명숙</t>
  </si>
  <si>
    <t>계단에서 발을 헛디뎌 
넘어짐</t>
  </si>
  <si>
    <t>5.6번계단을 내려가다가 발을 헛디뎌 
넘어져 눈섭부위 찢어짐</t>
  </si>
  <si>
    <t>김지현</t>
  </si>
  <si>
    <t>화장실 출입문에 왼쪽 중지,검지끼어 다침</t>
  </si>
  <si>
    <t xml:space="preserve"> E/S(1번홈)</t>
  </si>
  <si>
    <t>장영옥</t>
  </si>
  <si>
    <t>E/S로 내려가다가 끝부분에서 넘어짐</t>
  </si>
  <si>
    <t>2010.09.28</t>
  </si>
  <si>
    <t>1306열차</t>
  </si>
  <si>
    <t>권경순</t>
  </si>
  <si>
    <t>화장실 문틈에 손가락끼임</t>
  </si>
  <si>
    <t>화장실 출입문을 잡다가 틈에손가락 끼여 다침</t>
  </si>
  <si>
    <t>승강장에서 열리는 열차문에 끼임</t>
  </si>
  <si>
    <t>손을 도착한 열차에 집고있던중 출입문이 열리면서 엄지손가락 끼임</t>
  </si>
  <si>
    <t>2010.10.12</t>
  </si>
  <si>
    <t>1번홈 E/S</t>
  </si>
  <si>
    <t>김용섭</t>
  </si>
  <si>
    <t>E/S로 내려가다가 뒤로  넘어짐</t>
  </si>
  <si>
    <t>승강장(10번)</t>
  </si>
  <si>
    <t>차영자</t>
  </si>
  <si>
    <t>이동중  넘어짐</t>
  </si>
  <si>
    <t>이동중 넘어져 찰과상</t>
  </si>
  <si>
    <t>승강장(9번)</t>
  </si>
  <si>
    <t>신현오</t>
  </si>
  <si>
    <t>이동중 넘어짐</t>
  </si>
  <si>
    <t>이동중 넘어져 찰돠상</t>
  </si>
  <si>
    <t>e/s(10번홈)</t>
  </si>
  <si>
    <t>박기환</t>
  </si>
  <si>
    <t xml:space="preserve"> e/s로 내가다가 넘어짐</t>
  </si>
  <si>
    <t xml:space="preserve"> e/s 이용중 넘어져 다쳤다고 열차에서 신고</t>
  </si>
  <si>
    <t>박봉일</t>
  </si>
  <si>
    <t>e/s이용중 넘어짐</t>
  </si>
  <si>
    <t>2010.11.08</t>
  </si>
  <si>
    <t>열차내 의자</t>
  </si>
  <si>
    <t>이시현</t>
  </si>
  <si>
    <t>의자에서 넘어짐</t>
  </si>
  <si>
    <t>3호차7호석에 장난치다 넘어짐</t>
  </si>
  <si>
    <t>장복재</t>
  </si>
  <si>
    <t>출입문에 손가락 끼임</t>
  </si>
  <si>
    <t>객실 출입문에 손가락 끼임</t>
  </si>
  <si>
    <t>맞이방 유아방</t>
  </si>
  <si>
    <t>송아현</t>
  </si>
  <si>
    <t>유아방에서 떨어짐</t>
  </si>
  <si>
    <t>승강장(8번)</t>
  </si>
  <si>
    <t>강인석</t>
  </si>
  <si>
    <t>승강장에서 떨어짐</t>
  </si>
  <si>
    <t>승강장에서 이동중 도착열차 객실 사이에 떨어져 다침</t>
  </si>
  <si>
    <t xml:space="preserve"> E/S(하선)</t>
  </si>
  <si>
    <t>e/s내려가가 가방에 부딪침</t>
  </si>
  <si>
    <t>e/s내려가가 다른 고객가방에 부딪침</t>
  </si>
  <si>
    <t>신경주역</t>
  </si>
  <si>
    <t>E/S(하선)</t>
  </si>
  <si>
    <t>최두금</t>
  </si>
  <si>
    <t>E/S로 내려가다 넘어짐</t>
  </si>
  <si>
    <t>E/S로 내려가가 넘어져 골반 다침</t>
  </si>
  <si>
    <t>맞이방에서 가장에 걸려 넘어짐</t>
  </si>
  <si>
    <t>맞이방에서 이동중 다른사람의 가방에 걸려 넘어짐</t>
  </si>
  <si>
    <t>충북</t>
  </si>
  <si>
    <t>오경주</t>
  </si>
  <si>
    <t>열차이용중 방열판 피부접촉으로 인한 피부화상(오른쪽 발목부근)</t>
  </si>
  <si>
    <t>황진우</t>
  </si>
  <si>
    <t>열차이용중 2호차 화장실 출입문을 닫다가 손가락이 낌</t>
  </si>
  <si>
    <t>임봉선
한서윤</t>
  </si>
  <si>
    <t>여1
남1</t>
  </si>
  <si>
    <t>63
4</t>
  </si>
  <si>
    <t>역 구내 여객통로이동중 부딪혀 눈과 입술에 각각 타박상</t>
  </si>
  <si>
    <t>김영석</t>
  </si>
  <si>
    <t>열차화장실 배수버튼 누른후 물이 역류하여 의류훼손</t>
  </si>
  <si>
    <t>세탁</t>
  </si>
  <si>
    <t>문다솜</t>
  </si>
  <si>
    <t>유아가 이동중 객실 출입문에 손가락이 낌</t>
  </si>
  <si>
    <t>제천열차승무사업소</t>
  </si>
  <si>
    <t>충주관리역</t>
  </si>
  <si>
    <t>권소남</t>
  </si>
  <si>
    <t>제1716열차 충주역 도착(21:14)후  여자승객이 뒤늦게 하차하려다가  출입문이 닫히는 과정에서 가방이 끼었다가 문이열리면서 중심을 잃고 열차 밖으로 넘어져 오른쪽 발목골절</t>
  </si>
  <si>
    <t>경부선</t>
  </si>
  <si>
    <t>제천관리역</t>
  </si>
  <si>
    <t>권희남</t>
  </si>
  <si>
    <t>대전역에서 1711열차승차 후 객실로 들어가던 중 자동문이 닫히면서 오른쪽 안경에 접촉, 안경이 휘어지며 오른쪽 눈가 찰과상</t>
  </si>
  <si>
    <t>정선선</t>
  </si>
  <si>
    <t>민둥산관리역</t>
  </si>
  <si>
    <t>박추자</t>
  </si>
  <si>
    <t>정선역에서 제4466(두위봉관광열차)대기 중 승강문 오작동(프로그램오류)으로 승강문에 끼여왼쪽 정강이 아래와 골반 타박상</t>
  </si>
  <si>
    <t>박은주</t>
  </si>
  <si>
    <t>제1713열차
 청주-제천여행
중 2호차 출입문
 이용하다 왼손
 4째 손가락이
 문틈에 끼여 
손톱을 다쳐 
여객전무로부터 
인계받아 
단양서울병원
 이송시킴.</t>
  </si>
  <si>
    <t>2010.12.29</t>
  </si>
  <si>
    <t>영월역</t>
  </si>
  <si>
    <t>영월관리역</t>
  </si>
  <si>
    <t>감전</t>
  </si>
  <si>
    <t>영월역 구내#6번선에 유치
중인 벌크화차에 제1635
무궁화 열차(15:04분 기정출
발) 이용 예정고객이 사진
촬영위해 올라갔다가 감전
부상을 당한 사고임</t>
  </si>
  <si>
    <t>20</t>
  </si>
  <si>
    <t>02</t>
  </si>
  <si>
    <t>안양역</t>
  </si>
  <si>
    <t>23</t>
  </si>
  <si>
    <t>21</t>
  </si>
  <si>
    <t>19</t>
  </si>
  <si>
    <t>#1218</t>
  </si>
  <si>
    <t>11</t>
  </si>
  <si>
    <t>#1210</t>
  </si>
  <si>
    <t>#1215</t>
  </si>
  <si>
    <t>#1213</t>
  </si>
  <si>
    <t>문충식</t>
  </si>
  <si>
    <t>서부</t>
    <phoneticPr fontId="7" type="noConversion"/>
  </si>
  <si>
    <t>금</t>
    <phoneticPr fontId="8" type="noConversion"/>
  </si>
  <si>
    <t>전동차(K731)</t>
    <phoneticPr fontId="8" type="noConversion"/>
  </si>
  <si>
    <t>출입문</t>
    <phoneticPr fontId="8" type="noConversion"/>
  </si>
  <si>
    <t>최연순</t>
    <phoneticPr fontId="8" type="noConversion"/>
  </si>
  <si>
    <t>여</t>
    <phoneticPr fontId="8" type="noConversion"/>
  </si>
  <si>
    <t>전동차출입문끼임</t>
    <phoneticPr fontId="8" type="noConversion"/>
  </si>
  <si>
    <t>10.1.1 18:15경 부상자가 K731열차를 이용하여 영등포역 2번
승강장에 하차시 열리는 출입문에 우측손을 대고 있던 중 출입문틈에 손이 기어 부상한 사고임</t>
    <phoneticPr fontId="8" type="noConversion"/>
  </si>
  <si>
    <t>경상(통원)</t>
    <phoneticPr fontId="8" type="noConversion"/>
  </si>
  <si>
    <t>면책</t>
    <phoneticPr fontId="8" type="noConversion"/>
  </si>
  <si>
    <t>구로역</t>
    <phoneticPr fontId="8" type="noConversion"/>
  </si>
  <si>
    <t>계단</t>
    <phoneticPr fontId="8" type="noConversion"/>
  </si>
  <si>
    <t>홍승모</t>
    <phoneticPr fontId="8" type="noConversion"/>
  </si>
  <si>
    <t>남</t>
    <phoneticPr fontId="8" type="noConversion"/>
  </si>
  <si>
    <t>소량</t>
    <phoneticPr fontId="8" type="noConversion"/>
  </si>
  <si>
    <t>계단넘어짐</t>
    <phoneticPr fontId="8" type="noConversion"/>
  </si>
  <si>
    <t>10.1.2 16:39경 부상자가 전동차를 이용하여 구로역에 하차 후 맞이방 방향 2,3번 계단으로 올라오던 중 3번째 계단에서 실족하여 왼쪽 눈썹위를 부상한 사고임</t>
    <phoneticPr fontId="8" type="noConversion"/>
  </si>
  <si>
    <t>일</t>
    <phoneticPr fontId="8" type="noConversion"/>
  </si>
  <si>
    <t>영등포역</t>
    <phoneticPr fontId="8" type="noConversion"/>
  </si>
  <si>
    <t>승강장</t>
    <phoneticPr fontId="8" type="noConversion"/>
  </si>
  <si>
    <t>박승억</t>
    <phoneticPr fontId="8" type="noConversion"/>
  </si>
  <si>
    <t>선로추락</t>
    <phoneticPr fontId="8" type="noConversion"/>
  </si>
  <si>
    <t>10.1.3 17:08경 부상자가 영등포역 하3선에서 전동1069열차 승강장 진입시 선로추락, 왼팔이 절단된 사고임</t>
    <phoneticPr fontId="8" type="noConversion"/>
  </si>
  <si>
    <t>중상</t>
    <phoneticPr fontId="8" type="noConversion"/>
  </si>
  <si>
    <t>월</t>
    <phoneticPr fontId="8" type="noConversion"/>
  </si>
  <si>
    <t>온수역</t>
    <phoneticPr fontId="8" type="noConversion"/>
  </si>
  <si>
    <t>손경일</t>
    <phoneticPr fontId="8" type="noConversion"/>
  </si>
  <si>
    <t>발빠짐</t>
    <phoneticPr fontId="8" type="noConversion"/>
  </si>
  <si>
    <t>10.1.4 11:26경 부상자가 온수역 상행 승강장 4-2 지점에 서 있던 중 K94열차에서 하차하는 여객들에게 떠밀려 홈과 전동차 사이에 발이 빠져 부상한 사고임</t>
    <phoneticPr fontId="8" type="noConversion"/>
  </si>
  <si>
    <t>전동차(K105)</t>
    <phoneticPr fontId="8" type="noConversion"/>
  </si>
  <si>
    <t>권일부</t>
    <phoneticPr fontId="8" type="noConversion"/>
  </si>
  <si>
    <t>10.1.4 13:00경 부상자가 구로역에서 전동차에 승차중 바닥이 미끄러워 전동차 출입문을 잡고 승차하던 중 왼쪽손이 열차와 출입문 사이에 기어 부상한 사고임</t>
    <phoneticPr fontId="8" type="noConversion"/>
  </si>
  <si>
    <t>전동차(K1040)</t>
    <phoneticPr fontId="8" type="noConversion"/>
  </si>
  <si>
    <t>객실내</t>
    <phoneticPr fontId="8" type="noConversion"/>
  </si>
  <si>
    <t>박경숙</t>
    <phoneticPr fontId="8" type="noConversion"/>
  </si>
  <si>
    <t>객실내넘어짐</t>
    <phoneticPr fontId="8" type="noConversion"/>
  </si>
  <si>
    <t>10.1.4 08:40경 부상자가 동인천역에서 전동차에 승차중 미끄러져 넘어지면서 열차내 기둥에 머리를 부딪혀 부상한 사고임</t>
    <phoneticPr fontId="8" type="noConversion"/>
  </si>
  <si>
    <t>경상(귀가)</t>
    <phoneticPr fontId="8" type="noConversion"/>
  </si>
  <si>
    <t>부평역</t>
    <phoneticPr fontId="8" type="noConversion"/>
  </si>
  <si>
    <t>손영갑</t>
    <phoneticPr fontId="8" type="noConversion"/>
  </si>
  <si>
    <t>10.1.4 05:40경 부상자가 부평역 선상 상선 계단을 이용중 넘어져 부상한 사고임</t>
    <phoneticPr fontId="8" type="noConversion"/>
  </si>
  <si>
    <t>군포역</t>
    <phoneticPr fontId="8" type="noConversion"/>
  </si>
  <si>
    <t>홍인환</t>
    <phoneticPr fontId="8" type="noConversion"/>
  </si>
  <si>
    <t>만취</t>
    <phoneticPr fontId="8" type="noConversion"/>
  </si>
  <si>
    <t>10.1.4 18:45경 부상자가 군포역 상선 계단을 이용중 넘어져 얼굴을 부상한 사고임</t>
    <phoneticPr fontId="8" type="noConversion"/>
  </si>
  <si>
    <t>소사역</t>
    <phoneticPr fontId="8" type="noConversion"/>
  </si>
  <si>
    <t>태혜영</t>
    <phoneticPr fontId="8" type="noConversion"/>
  </si>
  <si>
    <t>10.1.4 09:00경 부상자가 구일역에서 전동차에 승차하여 소사역에서 하차시 폭설로 인한 많은 여객들에게 열차내에서 떠밀리면서 열차와 승강장 사이에 발이 빠져 부상한 사고임</t>
    <phoneticPr fontId="8" type="noConversion"/>
  </si>
  <si>
    <t>화</t>
    <phoneticPr fontId="8" type="noConversion"/>
  </si>
  <si>
    <t>역곡역</t>
    <phoneticPr fontId="8" type="noConversion"/>
  </si>
  <si>
    <t>박영자</t>
    <phoneticPr fontId="8" type="noConversion"/>
  </si>
  <si>
    <t>자살추정</t>
    <phoneticPr fontId="8" type="noConversion"/>
  </si>
  <si>
    <t>10.1.5 15:55경 부상자가 역곡역 상1선 승강장 8-1지점에서 선로로 뛰어내려 진입중인 전동차(K1104)에 접촉하여 부상한 사고임(1/10 사망함)</t>
    <phoneticPr fontId="8" type="noConversion"/>
  </si>
  <si>
    <t>사망</t>
    <phoneticPr fontId="8" type="noConversion"/>
  </si>
  <si>
    <t>정왕역</t>
    <phoneticPr fontId="8" type="noConversion"/>
  </si>
  <si>
    <t>정춘자</t>
    <phoneticPr fontId="8" type="noConversion"/>
  </si>
  <si>
    <t>10.1.5 11:55경 부상자가 정왕역 1번 출구옆 광장부근에서 넘어져 허리를 부상한 사고임</t>
    <phoneticPr fontId="8" type="noConversion"/>
  </si>
  <si>
    <t>경상</t>
    <phoneticPr fontId="8" type="noConversion"/>
  </si>
  <si>
    <t>심병덕</t>
    <phoneticPr fontId="8" type="noConversion"/>
  </si>
  <si>
    <t>10.1.4 08:00경 부상자가 전동차를 이용하여 구로역 2번 승강장에서 하차시 열차와 승강장 사이에 우측다리가 빠져 부상한 사고임</t>
    <phoneticPr fontId="8" type="noConversion"/>
  </si>
  <si>
    <t>대방역</t>
    <phoneticPr fontId="8" type="noConversion"/>
  </si>
  <si>
    <t>김종석</t>
    <phoneticPr fontId="8" type="noConversion"/>
  </si>
  <si>
    <t>10.1.5 23:58경 부상자가 만취상태에서 대방역 2번 승강장(3-2)에서 서 있던 중 비틀거리다 선로로 추락하여 부상한 사고임</t>
    <phoneticPr fontId="8" type="noConversion"/>
  </si>
  <si>
    <t>신도림역</t>
    <phoneticPr fontId="8" type="noConversion"/>
  </si>
  <si>
    <t>박동삼</t>
    <phoneticPr fontId="8" type="noConversion"/>
  </si>
  <si>
    <t>10.1.5 22:56경 부상자가 만취상태에서 신도림역 3번 승강장에서 선로추락하여 머리를 부상한 사고임</t>
    <phoneticPr fontId="8" type="noConversion"/>
  </si>
  <si>
    <t>석수역</t>
    <phoneticPr fontId="8" type="noConversion"/>
  </si>
  <si>
    <t>류재술</t>
    <phoneticPr fontId="8" type="noConversion"/>
  </si>
  <si>
    <t>승강장넘어짐</t>
    <phoneticPr fontId="8" type="noConversion"/>
  </si>
  <si>
    <t>10.1.5 06:30경 부상자가 청량리행 전동차를 이용하기 위해 석수역 상선 승강장을 이동하던 중 미끄러져 넘어져 오른쪽 팔목 및 무릎을 부상한 사고임</t>
    <phoneticPr fontId="8" type="noConversion"/>
  </si>
  <si>
    <t>전동차</t>
    <phoneticPr fontId="8" type="noConversion"/>
  </si>
  <si>
    <t>조중복</t>
    <phoneticPr fontId="8" type="noConversion"/>
  </si>
  <si>
    <t>10.1.5 07:30경 부상자가 소사역 상2선 승강장에서 전동차에 승차중 차내 혼잡으로 출입문에 오른손 엄지를 부상한 사고임</t>
    <phoneticPr fontId="8" type="noConversion"/>
  </si>
  <si>
    <t>수</t>
    <phoneticPr fontId="8" type="noConversion"/>
  </si>
  <si>
    <t>홍원옥</t>
    <phoneticPr fontId="8" type="noConversion"/>
  </si>
  <si>
    <t>10.1.6 08:40경 부상자가 S48열차를 이용중 온수역에 도착하여 출입문 옆에 서 있다가 온수역에서 내리는 여객들에게 밀려 온수역 승강장(4-4)으로 밀려 넘어져 오른쪽 발목을 부상한 사고임</t>
    <phoneticPr fontId="8" type="noConversion"/>
  </si>
  <si>
    <t>전동차(K40)</t>
    <phoneticPr fontId="8" type="noConversion"/>
  </si>
  <si>
    <t>김혜영</t>
    <phoneticPr fontId="8" type="noConversion"/>
  </si>
  <si>
    <t>10.1.6 부상자가 역곡역에서 전동차(K40)에 승차중 출입문에 우측손가락이 끼어 부상한 사고임</t>
    <phoneticPr fontId="8" type="noConversion"/>
  </si>
  <si>
    <t>서정리역</t>
    <phoneticPr fontId="8" type="noConversion"/>
  </si>
  <si>
    <t>맞이방</t>
    <phoneticPr fontId="8" type="noConversion"/>
  </si>
  <si>
    <t>김세정</t>
    <phoneticPr fontId="8" type="noConversion"/>
  </si>
  <si>
    <t>맞이방넘어짐</t>
    <phoneticPr fontId="8" type="noConversion"/>
  </si>
  <si>
    <t>10.1.6 12:16경 부상자가 서정리역 맞이방 자동발매기 앞에서 장애인 유도블럭을 따라 화장실쪽으로 걸어가던 중 넘어져 얼굴 및 손목을 부상한 사고임</t>
    <phoneticPr fontId="8" type="noConversion"/>
  </si>
  <si>
    <t>김문영</t>
    <phoneticPr fontId="8" type="noConversion"/>
  </si>
  <si>
    <t>10.1.4 09:30경 부상자가 전동차를 이용하여 온수역에서 하차 중 많은 여객들에게 밀려 넘어지면서 오른팔을 부상(골절)한 사고임</t>
    <phoneticPr fontId="8" type="noConversion"/>
  </si>
  <si>
    <t>서옥순</t>
    <phoneticPr fontId="8" type="noConversion"/>
  </si>
  <si>
    <t>10.1.5 08:20경 부상자가 부평역 상2선 승강장에서 용산행 급행전동차에 승차중 출입문에 손이 끼이 부상한 사고임</t>
    <phoneticPr fontId="8" type="noConversion"/>
  </si>
  <si>
    <t>평택역</t>
    <phoneticPr fontId="8" type="noConversion"/>
  </si>
  <si>
    <t>김형태</t>
    <phoneticPr fontId="8" type="noConversion"/>
  </si>
  <si>
    <t>10.1.6 20:40경 부상자가 평택역에서 두정역까지 여행하기 위해 게이트 통과중 서울방면으로 잘못 들어갔다가 다시 나오던 중 미끄러져 넘어져 부상한 사고임</t>
    <phoneticPr fontId="8" type="noConversion"/>
  </si>
  <si>
    <t>목</t>
    <phoneticPr fontId="8" type="noConversion"/>
  </si>
  <si>
    <t>독산역</t>
    <phoneticPr fontId="8" type="noConversion"/>
  </si>
  <si>
    <t>윤경태</t>
    <phoneticPr fontId="8" type="noConversion"/>
  </si>
  <si>
    <t>10.1.7 07:30경 부상자가 천안행 전동차를 이용하기 위해 계단을 내려가던 중 넘어져 부상한 사고임</t>
    <phoneticPr fontId="8" type="noConversion"/>
  </si>
  <si>
    <t>동인천역</t>
    <phoneticPr fontId="8" type="noConversion"/>
  </si>
  <si>
    <t>E/S</t>
    <phoneticPr fontId="8" type="noConversion"/>
  </si>
  <si>
    <t>김기재</t>
    <phoneticPr fontId="8" type="noConversion"/>
  </si>
  <si>
    <t>E/S넘어짐</t>
    <phoneticPr fontId="8" type="noConversion"/>
  </si>
  <si>
    <t>10.1.7 21:36경 부상자가 동인천역 E/S이용중 만취상태에서 몸의 중심을 잃고 넘어져 머리(찰과상)를 부상한 사고임</t>
    <phoneticPr fontId="8" type="noConversion"/>
  </si>
  <si>
    <t>최임숙</t>
    <phoneticPr fontId="8" type="noConversion"/>
  </si>
  <si>
    <t>기타</t>
    <phoneticPr fontId="8" type="noConversion"/>
  </si>
  <si>
    <t>10.1.4 09:00 부상자가 오류동역에서 전동차에 승차하여 신도림역까지 이용 중 구로역에서 다른 여객들이 하차하는 과정에서 여객들에게 밀려 어깨가 눌려 쇄골 및 갈비뼈가 골절된 사고임</t>
    <phoneticPr fontId="8" type="noConversion"/>
  </si>
  <si>
    <t>배진아</t>
    <phoneticPr fontId="8" type="noConversion"/>
  </si>
  <si>
    <t>10.1.5 피해자가 17:20경 동묘앞역에서 전동차에 승차하여 역곡역까지 이용중 신도림역 부근부터 의자밑이 히터부분에서 뜨거움을 느꼈으나 열차내 많은 여객들로 인해 일어나지 못하고 역곡역까지 이용후 신발굽이 녹은 것을 확인한 사고임</t>
    <phoneticPr fontId="8" type="noConversion"/>
  </si>
  <si>
    <t>대물</t>
    <phoneticPr fontId="8" type="noConversion"/>
  </si>
  <si>
    <t>도강민</t>
    <phoneticPr fontId="8" type="noConversion"/>
  </si>
  <si>
    <t>10.1.8 22:27경 부상자가 만취상태에서 군포역 상행 승강장에서 선로추락하여 부상한 사고임(회사 송별식 있었음)</t>
    <phoneticPr fontId="8" type="noConversion"/>
  </si>
  <si>
    <t>박연순</t>
    <phoneticPr fontId="8" type="noConversion"/>
  </si>
  <si>
    <t>10.1.5 19:30경 부상자가 신도림역에서 전동차에 승차중 차내혼잡으로 다른여객들에게 떠밀려 객실내 넘어지면서 오른쪽 다리를 부상한 사고임(무릎에 금이 감)</t>
    <phoneticPr fontId="8" type="noConversion"/>
  </si>
  <si>
    <t>서혜원</t>
    <phoneticPr fontId="8" type="noConversion"/>
  </si>
  <si>
    <t>10.1.4 09:45경 전동열차에서 하차 후 다른 여객들에게 밀려 넘어지면서 승강장 의자에 부딪히며 이빨 및 엄지손가락을 부상한 사고임</t>
    <phoneticPr fontId="8" type="noConversion"/>
  </si>
  <si>
    <t>개봉역</t>
    <phoneticPr fontId="8" type="noConversion"/>
  </si>
  <si>
    <t>허용석</t>
    <phoneticPr fontId="8" type="noConversion"/>
  </si>
  <si>
    <t>10.1.6 16:20경 부상자가 개봉역 하선 승강장(4-3)에서 전동차(K185)에 승차중 다른 여객들에게 밀려 열차와 승강장 사이에 발이 빠져 부상한 사고임</t>
    <phoneticPr fontId="8" type="noConversion"/>
  </si>
  <si>
    <t>김기남</t>
    <phoneticPr fontId="8" type="noConversion"/>
  </si>
  <si>
    <t>급정차</t>
    <phoneticPr fontId="8" type="noConversion"/>
  </si>
  <si>
    <t>10.1.4 09:00경 부상자가 관악역에서 노량진역까지 전동차를 이용중 노량진역 정차시 다른 여객들에게 발을 밟혀 부상한 사고임</t>
    <phoneticPr fontId="8" type="noConversion"/>
  </si>
  <si>
    <t>산본역</t>
    <phoneticPr fontId="8" type="noConversion"/>
  </si>
  <si>
    <t>김영환</t>
    <phoneticPr fontId="8" type="noConversion"/>
  </si>
  <si>
    <t>10.1.12 06:58경 부상자가 산본역 계단을 이용중 굴러 넘어져 부상한 사고임</t>
    <phoneticPr fontId="8" type="noConversion"/>
  </si>
  <si>
    <t>전동차(S171)</t>
    <phoneticPr fontId="8" type="noConversion"/>
  </si>
  <si>
    <t>정성영</t>
    <phoneticPr fontId="8" type="noConversion"/>
  </si>
  <si>
    <t>10.1.5 17:25경 부상자가 신길역 3번 승강장 중간지점에서 S171열차에 승차중 출입문 닫는다는 안내방송 후 출입문을 닫아 닫히는 출입문에 등 및 어깨를 부상한 사고임</t>
    <phoneticPr fontId="8" type="noConversion"/>
  </si>
  <si>
    <t>전동차(K815)</t>
    <phoneticPr fontId="8" type="noConversion"/>
  </si>
  <si>
    <t>김영미</t>
    <phoneticPr fontId="8" type="noConversion"/>
  </si>
  <si>
    <t>10.1.12 13:30경 구로역에서 대기중인 K815열차에 부상자가 승차중 다른 여객의 발에 걸려 넘어져 머리를 부상한 사고임</t>
    <phoneticPr fontId="8" type="noConversion"/>
  </si>
  <si>
    <t>전동차(K4541)</t>
    <phoneticPr fontId="8" type="noConversion"/>
  </si>
  <si>
    <t>김응상</t>
    <phoneticPr fontId="8" type="noConversion"/>
  </si>
  <si>
    <t>10.1.11 08:36경 피해자가 이수역에서 정부과천청사역까지 이용도중 객실내 의자 하부 방열판에 상의 코트 하단 천이 손상된 사고임</t>
    <phoneticPr fontId="8" type="noConversion"/>
  </si>
  <si>
    <t>신정임</t>
    <phoneticPr fontId="8" type="noConversion"/>
  </si>
  <si>
    <t>10.1.13 17:10경 부상자가 영등포역 선상전철 화장실에서 용무를 보던 중 밖에 있던 다른 여객이 문을 열어 문 손잡이에 머리를 부딪혀 부상한 사고임</t>
    <phoneticPr fontId="8" type="noConversion"/>
  </si>
  <si>
    <t>수원역</t>
    <phoneticPr fontId="8" type="noConversion"/>
  </si>
  <si>
    <t>김칠선</t>
    <phoneticPr fontId="8" type="noConversion"/>
  </si>
  <si>
    <t>10.1.15 18:30경 부상자가 도착열차를 문의하기 위해 수원역 국철 종합안내소에 문의하던 중 종합안내소 출입문에 몸을 기대어 출입문이 열리면서 문턱에 걸려 좁합안내소 내부 책상모서리에 부딪혀 턱, 목, 어깨 등을 부상한 사고임</t>
    <phoneticPr fontId="8" type="noConversion"/>
  </si>
  <si>
    <t>토</t>
    <phoneticPr fontId="8" type="noConversion"/>
  </si>
  <si>
    <t>평촌역</t>
    <phoneticPr fontId="8" type="noConversion"/>
  </si>
  <si>
    <t>윤종익</t>
    <phoneticPr fontId="8" type="noConversion"/>
  </si>
  <si>
    <t>10.1.16 15:14경 부상자가 평촌역 계단을 오르던 중 갑자기 어지러움을 느끼며 계단에서 넘어져 머리를 부상한 사고임</t>
    <phoneticPr fontId="8" type="noConversion"/>
  </si>
  <si>
    <t>과천역</t>
    <phoneticPr fontId="8" type="noConversion"/>
  </si>
  <si>
    <t>안증환</t>
    <phoneticPr fontId="8" type="noConversion"/>
  </si>
  <si>
    <t>10.1.15 15:40경 부상자가 전동차를 이용하기 위해 과천역 2번 E/L 이용 후 맞이방 통로를 이동하던 중 바닥 물기에 미끄러져 넘어져 엉덩이 부위를 부상한 사고임</t>
    <phoneticPr fontId="8" type="noConversion"/>
  </si>
  <si>
    <t>김창국</t>
    <phoneticPr fontId="8" type="noConversion"/>
  </si>
  <si>
    <t>10.1.16 19:15경 부상자가 영등포역 1번 승강장 북쪽 계단에서 내려오던 중 발목을 접질러 계단에서 넘어져 안면을 부상한 사고임</t>
    <phoneticPr fontId="8" type="noConversion"/>
  </si>
  <si>
    <t>송종관</t>
    <phoneticPr fontId="8" type="noConversion"/>
  </si>
  <si>
    <t>10.1.16 20:42경 부상자가 음주상태에서 구로역 2,3번 승강장 방향 계단을 내려가던 중 넘어져 계단에서 굴러 부상한 사고임</t>
    <phoneticPr fontId="8" type="noConversion"/>
  </si>
  <si>
    <t>이상복</t>
    <phoneticPr fontId="8" type="noConversion"/>
  </si>
  <si>
    <t>10.1.17 09:45경 부상자가 K71열차를 이용하여 구로역 4번 승강장에 내려 신도림역으로 다시 돌아가기 위해 환승통로 계단으로 급하게 향하던 중 승강장 기둥에 얼굴을 부딪혀 눈부위를 부상한 사고임</t>
    <phoneticPr fontId="8" type="noConversion"/>
  </si>
  <si>
    <t>관악역</t>
    <phoneticPr fontId="8" type="noConversion"/>
  </si>
  <si>
    <t>김기순</t>
    <phoneticPr fontId="8" type="noConversion"/>
  </si>
  <si>
    <t>10.1.17 18:37경 부상자가 K539열차를 이용 후 관악역에 하차하여 하선 승강장 1-3 부근에서 미끄러져 넘어져 허리부분을 부상한 사고임</t>
    <phoneticPr fontId="8" type="noConversion"/>
  </si>
  <si>
    <t>엄신영</t>
    <phoneticPr fontId="8" type="noConversion"/>
  </si>
  <si>
    <t>10.1.4 07:55경 용산행 급행열차에 승차하여 이용중 역곡역에 도착시 역곡역에서 승차하는 여객들에게 밀려 출입문 틈 사이에 손이 끼어 부상한 사고임</t>
    <phoneticPr fontId="8" type="noConversion"/>
  </si>
  <si>
    <t>황소정</t>
    <phoneticPr fontId="8" type="noConversion"/>
  </si>
  <si>
    <t>10.1.18 18:49 부상자가 역곡역 남부방면 계단을 내려가던 중 발을 헛딛어 굴러 넘어져 팔을 부상한 사고임</t>
    <phoneticPr fontId="8" type="noConversion"/>
  </si>
  <si>
    <t>유영희</t>
    <phoneticPr fontId="8" type="noConversion"/>
  </si>
  <si>
    <t>10.01.19 15:00경 부상자가 동인천역 선상매표실에서 서울방향 E/S 상행 이용중 시작부분에서 앞에 있던 동료 할머니가 넘어지면서 중심을 잃고 같이 넘어져 얼굴부위를 부상한 사고임</t>
    <phoneticPr fontId="8" type="noConversion"/>
  </si>
  <si>
    <t>최호준</t>
    <phoneticPr fontId="8" type="noConversion"/>
  </si>
  <si>
    <t>10.01.19 부상자가 구로역 3번승강장에서 대기중 K555열차가 승강장 진입하고 있는 가운데 승강장 2-4지점에서 선로방향으로 뛰어내려 열차 전부에 부딪혀 부상한 사고임</t>
    <phoneticPr fontId="8" type="noConversion"/>
  </si>
  <si>
    <t>오명렬</t>
    <phoneticPr fontId="8" type="noConversion"/>
  </si>
  <si>
    <t>10.01.19 15:10경 부상자가 신도림역 2번 계단입구에서 넘어져 입부분 타박상 등 얼굴부위를 부상한 사고임</t>
    <phoneticPr fontId="8" type="noConversion"/>
  </si>
  <si>
    <t>인덕원역</t>
    <phoneticPr fontId="8" type="noConversion"/>
  </si>
  <si>
    <t>천구영</t>
    <phoneticPr fontId="8" type="noConversion"/>
  </si>
  <si>
    <t>10.01.18 22:29경 부상자가 인덕원역 5번출구 4호기 상행E/S를 이용중 뒤로 넘어져 부상한 사고임</t>
    <phoneticPr fontId="8" type="noConversion"/>
  </si>
  <si>
    <t>오류동역</t>
    <phoneticPr fontId="8" type="noConversion"/>
  </si>
  <si>
    <t>신형철</t>
    <phoneticPr fontId="8" type="noConversion"/>
  </si>
  <si>
    <t>무단횡단</t>
    <phoneticPr fontId="8" type="noConversion"/>
  </si>
  <si>
    <t>10.01.20 11:20경 부상자가 오류동역 E/L이용하여 북광장에 도착하여 직원주차장 뒷편의 철책선 사이로 넘어가 선로를 횡단하다 넘어져 부상한 사고임</t>
    <phoneticPr fontId="8" type="noConversion"/>
  </si>
  <si>
    <t>이현주</t>
    <phoneticPr fontId="8" type="noConversion"/>
  </si>
  <si>
    <t>10.01.20 부상자가 신도림역 3버 승강장 용산행 급행열차에서 하차도중 승강장과 전동차 사이에 오른쪽 발이 빠져 부상한 사고임</t>
    <phoneticPr fontId="8" type="noConversion"/>
  </si>
  <si>
    <t>유인종</t>
    <phoneticPr fontId="8" type="noConversion"/>
  </si>
  <si>
    <t>10.01.21 17:15경 부상자가 동인천역 선상매표실에서 서울방향으로 올라가는 E/S 1호기를 이용중 동료 할머니가 넘어지면서 같이 넘어져 부상한 사고임</t>
    <phoneticPr fontId="8" type="noConversion"/>
  </si>
  <si>
    <t>오세화</t>
    <phoneticPr fontId="8" type="noConversion"/>
  </si>
  <si>
    <t>10.01.21 08:30경 부상자가 동인천역 선하매표실에서 서울방향으로 E/S 4호기 이용중 시작부분에서 중심을 잃고 넘어 머리를 부상한 사고임</t>
    <phoneticPr fontId="8" type="noConversion"/>
  </si>
  <si>
    <t>안동근</t>
    <phoneticPr fontId="8" type="noConversion"/>
  </si>
  <si>
    <t>10.01.22 23:20경 부상자가 평촌역 상행승강장 5-4지점에서 만취상태로 선로에 떨어져 갈비뼈 3대 골절상을 입은 사고임</t>
    <phoneticPr fontId="8" type="noConversion"/>
  </si>
  <si>
    <t>선바위역</t>
    <phoneticPr fontId="8" type="noConversion"/>
  </si>
  <si>
    <t>이덕형</t>
    <phoneticPr fontId="8" type="noConversion"/>
  </si>
  <si>
    <t>10.01.24 08:00경 부상자가 선바위역 하선 승강장 5-1 지점에서 만취상태로 비틀거리다 선로로 떨어져 머리를 부상한 사고임</t>
    <phoneticPr fontId="8" type="noConversion"/>
  </si>
  <si>
    <t>오산대역</t>
    <phoneticPr fontId="8" type="noConversion"/>
  </si>
  <si>
    <t>이명자</t>
    <phoneticPr fontId="8" type="noConversion"/>
  </si>
  <si>
    <t>10.01.21 12:00경 부상자가 오산대역 2번 출구 계단 에서 넘어져 무릎을 부상한 사고임</t>
    <phoneticPr fontId="8" type="noConversion"/>
  </si>
  <si>
    <t>장정환</t>
    <phoneticPr fontId="8" type="noConversion"/>
  </si>
  <si>
    <t>10.01.25 13:50경 부상자가 영등포역 동부광장 2번 출입구 계단밑에서 넘어져 코뼈가 금이가는 부상을 입은 사고임</t>
    <phoneticPr fontId="8" type="noConversion"/>
  </si>
  <si>
    <t>부개역</t>
    <phoneticPr fontId="8" type="noConversion"/>
  </si>
  <si>
    <t>황진석</t>
    <phoneticPr fontId="8" type="noConversion"/>
  </si>
  <si>
    <t>10.01.26 00:07경 망인이 부개역 하선 승강장 시단부에서 대기중 K317열차가 부개역 진입시 선로로 뛰어들어 사망한 사고임</t>
    <phoneticPr fontId="8" type="noConversion"/>
  </si>
  <si>
    <t>황종만</t>
    <phoneticPr fontId="8" type="noConversion"/>
  </si>
  <si>
    <t>10.01.26 12:30경 부상자가 신도림역 1번 승강장 계단을 내려가던 중 중간부분에서 넘어져 이마 윗부분이 3cm 찢어진 사고임</t>
    <phoneticPr fontId="8" type="noConversion"/>
  </si>
  <si>
    <t>이종국</t>
    <phoneticPr fontId="8" type="noConversion"/>
  </si>
  <si>
    <t>10.01.25 16:40경 부상자가 신도림역 1번 계단을 이용중 다른 여객과 부딪치면서 넘어져(목격자 진술) 부상한 사고임</t>
    <phoneticPr fontId="8" type="noConversion"/>
  </si>
  <si>
    <t>박동현</t>
    <phoneticPr fontId="8" type="noConversion"/>
  </si>
  <si>
    <t>10.01.26 23:40경 부상자가 인덕원역 8번출구 E/S이용중 음주로 인해 몸의 균형을 잃고 넘어져 부상한 사고임</t>
    <phoneticPr fontId="8" type="noConversion"/>
  </si>
  <si>
    <t>장금숙</t>
    <phoneticPr fontId="8" type="noConversion"/>
  </si>
  <si>
    <t>10.01.27 13:45경 부상자가 대방역 3번 승강장 계단을 좌측방향으로 올라가던 중 계단을 내려오는 다른 여객과 부딪쳐 넘어져 머리와 오른팔을 부상한 사고임</t>
    <phoneticPr fontId="8" type="noConversion"/>
  </si>
  <si>
    <t>S4588</t>
    <phoneticPr fontId="8" type="noConversion"/>
  </si>
  <si>
    <t>정말연</t>
    <phoneticPr fontId="8" type="noConversion"/>
  </si>
  <si>
    <t>10.01.28 12:18경 부상자가 안산역 상행 승강장에서 도착한 전동차에 승차하기 위해 출입문이 열리기전 출입문에 손을 대고 있던 중 출입문이 열리면서 틈사이에 손가락이 끼어 부상한 사고임</t>
    <phoneticPr fontId="8" type="noConversion"/>
  </si>
  <si>
    <t>전동차(K1150)</t>
    <phoneticPr fontId="8" type="noConversion"/>
  </si>
  <si>
    <t>박재민</t>
    <phoneticPr fontId="8" type="noConversion"/>
  </si>
  <si>
    <t>10.01.28 19:30경 부상자가 부평역에서 K1150열차에 승차중 출입문에 손가락 및 옷소매가 끼어 승차하지 못하고 있는 상황에서 열차가 출발예정이어 강제로 옷소매를 빼는 과정에서 옷소매가 찢어진 사고임</t>
    <phoneticPr fontId="8" type="noConversion"/>
  </si>
  <si>
    <t>동암역</t>
    <phoneticPr fontId="8" type="noConversion"/>
  </si>
  <si>
    <t>김영석</t>
    <phoneticPr fontId="8" type="noConversion"/>
  </si>
  <si>
    <t>10.01.30 18:20경 부상자가 동암역에서 부평역까지 전동차를 이용하기 우해 대기중 만취상태에서 뒤로 넘어져 머리를 부상한 사고임</t>
    <phoneticPr fontId="8" type="noConversion"/>
  </si>
  <si>
    <t>전동차(K158)</t>
    <phoneticPr fontId="8" type="noConversion"/>
  </si>
  <si>
    <t>이슬기</t>
    <phoneticPr fontId="8" type="noConversion"/>
  </si>
  <si>
    <t>10.01.24 15:40경 피해자가 K158열차를 이용중 패딩점퍼가 전동차내 방열판에 눌러붙어 훼손된 대물사고임</t>
    <phoneticPr fontId="8" type="noConversion"/>
  </si>
  <si>
    <t>전동차(K4543)</t>
    <phoneticPr fontId="8" type="noConversion"/>
  </si>
  <si>
    <t>장미영</t>
    <phoneticPr fontId="8" type="noConversion"/>
  </si>
  <si>
    <t>10.2.1 18:40경 부상자가 K4543열차에 승차중 전동차 출입문에 몸이 끼어 왼쪽 발목을 부상한 사고임</t>
    <phoneticPr fontId="8" type="noConversion"/>
  </si>
  <si>
    <t>차동학</t>
    <phoneticPr fontId="8" type="noConversion"/>
  </si>
  <si>
    <t>10.02.01 22:00경 부상자가 영등포역 하2선 승강장 10-1지점에서 만취상태로 몸의 줌심을 잃고 선로로 떨어져 반대편 승강장에서 이를 목격한 다른 여객이 승강장으로 올려주는 구호조치후 영등포역 직원에게 신고한 사고임</t>
    <phoneticPr fontId="8" type="noConversion"/>
  </si>
  <si>
    <t>김상기</t>
    <phoneticPr fontId="8" type="noConversion"/>
  </si>
  <si>
    <t>10.02.02 00:14경 부상자가 오류동역 상선 승강장 6-3지점에서 만취상태로 몸을 가누지 못하고 선로로 떨어져 주변 다른 여객이 승강장으로 올려주는 구호조치를 한 사고임</t>
    <phoneticPr fontId="8" type="noConversion"/>
  </si>
  <si>
    <t>전동차(K282)</t>
    <phoneticPr fontId="8" type="noConversion"/>
  </si>
  <si>
    <t>김상복</t>
    <phoneticPr fontId="8" type="noConversion"/>
  </si>
  <si>
    <t>10.02.02 21:44경 부상자가 전동차(K282) 출입문이 닫히는 과정에서 무리하게 승차하다 출입문에 손이 끼었고 이를 확인한 신호수의 도움으로 손을 빼내 손을 부상한 사고임</t>
    <phoneticPr fontId="8" type="noConversion"/>
  </si>
  <si>
    <t>송내역</t>
    <phoneticPr fontId="8" type="noConversion"/>
  </si>
  <si>
    <t>안호철</t>
    <phoneticPr fontId="8" type="noConversion"/>
  </si>
  <si>
    <t>10.02.03 00:10경 부상자가 만취상태로 송내역 하행 승강장으로 걸어가던중 몸의 중심을 잃고 선로로 추락하였으며, 야간 공사인부가 이를 발견하고 승강장으로 구로조치한 사고임</t>
    <phoneticPr fontId="8" type="noConversion"/>
  </si>
  <si>
    <t>노량진역</t>
    <phoneticPr fontId="8" type="noConversion"/>
  </si>
  <si>
    <t>황숙영</t>
    <phoneticPr fontId="8" type="noConversion"/>
  </si>
  <si>
    <t>10.02.02 21:00경 부상자가 노량진역 4번승강장(하2선)을 배우자와 함께 걸어가던 중 만취상태에서 넘어져 얼굴에 타박상을 입은 사고임</t>
    <phoneticPr fontId="8" type="noConversion"/>
  </si>
  <si>
    <t>정미경</t>
    <phoneticPr fontId="8" type="noConversion"/>
  </si>
  <si>
    <t>10.02.02 15:10경 부상자가 개봉역 맞이방 남쪽 게이트를 통과후 시각장애인 점자유도블럭 상부에서 미끄러져 넘어져 가슴부분을 부상한 사고임</t>
    <phoneticPr fontId="8" type="noConversion"/>
  </si>
  <si>
    <t>이종순</t>
    <phoneticPr fontId="8" type="noConversion"/>
  </si>
  <si>
    <t>10.02.04 15:00경 부상자가 신도림역 1번 승강장 계단에서 넘어져 안면(코)를 부상한 사고임</t>
    <phoneticPr fontId="8" type="noConversion"/>
  </si>
  <si>
    <t>정부과천청사역</t>
    <phoneticPr fontId="8" type="noConversion"/>
  </si>
  <si>
    <t>이명훈</t>
    <phoneticPr fontId="8" type="noConversion"/>
  </si>
  <si>
    <t>10.02.04 21:35경 부상자가 일행 2명과 함께 정부과천청사역 1번출구 하행 E/S 이용하면서 부상자 뒤에 승차한 일행2명을 바라보던중 중심을 잃고 넘어지면서 손바닥을 부상한 사고임</t>
    <phoneticPr fontId="8" type="noConversion"/>
  </si>
  <si>
    <t>전동차(K1174)</t>
    <phoneticPr fontId="8" type="noConversion"/>
  </si>
  <si>
    <t>권숙경</t>
    <phoneticPr fontId="8" type="noConversion"/>
  </si>
  <si>
    <t>10.02.04 20:50경 부상자가 동암역 상선 승강장에서 용산행급행열차 K1174에 승차하면서 출입문에 왼손이 끼어 손가락을 부상한 사고임</t>
    <phoneticPr fontId="8" type="noConversion"/>
  </si>
  <si>
    <t>이천호</t>
    <phoneticPr fontId="8" type="noConversion"/>
  </si>
  <si>
    <t>10.02.04 17:45경 부상자가 음주상태에서 인덕원역 2번출구 계단을 이용중 5번째 계단 위에서 넘어져 부상한 사고임</t>
    <phoneticPr fontId="8" type="noConversion"/>
  </si>
  <si>
    <t>송민</t>
    <phoneticPr fontId="8" type="noConversion"/>
  </si>
  <si>
    <t>10.02.05 22:08경 3번 승강장 7-2지점에서 만취상태로 안전휀스에 기대고 있던 부상자가 전동차 K293열차가 대방역을 출발시 열차방향으로 넘어져 열차측면에 부딪혀 부상하였으며, 해당열차는 즉시 비상정차하였고, 주변 여객들이 즉시 구호조치한 사고임</t>
    <phoneticPr fontId="8" type="noConversion"/>
  </si>
  <si>
    <t>일반열차(#1206)</t>
    <phoneticPr fontId="8" type="noConversion"/>
  </si>
  <si>
    <t>박원준</t>
    <phoneticPr fontId="8" type="noConversion"/>
  </si>
  <si>
    <t>출입문끼임</t>
    <phoneticPr fontId="8" type="noConversion"/>
  </si>
  <si>
    <t>10.02.06 12:04경 무궁화호 #1206열차가 안양역 상선승강장에 도착하여 여객취급 후 출입문을 닫는 도중 미처 내리지 못한 부상자가(3세 어린이로 부모 동행) 무리하게 하차하는 과정에서 출입문에 약 30초가 끼어 부상한 사고임</t>
    <phoneticPr fontId="8" type="noConversion"/>
  </si>
  <si>
    <t>금정역</t>
    <phoneticPr fontId="8" type="noConversion"/>
  </si>
  <si>
    <t>홍길표</t>
    <phoneticPr fontId="8" type="noConversion"/>
  </si>
  <si>
    <t>10.2.8 18:17경 부상자가 K738열차에서 금정역에 내려 걸어가던 중 E/L 공사시 일부 파여 있던 부분에서 발이 걸려 넘어져 부상한 사고임</t>
    <phoneticPr fontId="8" type="noConversion"/>
  </si>
  <si>
    <t>10.2.9 23:05경 부상자가 개봉역 E/S를 음주상태로 이용중 E/S 끝 윗부분에서 넘어져 왼쪽 눈썹사이가 찢어지는 부상을 입은 사고임</t>
    <phoneticPr fontId="8" type="noConversion"/>
  </si>
  <si>
    <t>전동차(K273)</t>
    <phoneticPr fontId="8" type="noConversion"/>
  </si>
  <si>
    <t>김순현</t>
    <phoneticPr fontId="8" type="noConversion"/>
  </si>
  <si>
    <t>10.2.10 21:44경 망인이 백운역에서 승차하여 객실내 의자에 앉은 뒤 약 1~2분후 갑자기 쓰러져 의식이 없는 상태로 주변여객 신고로 주안역에서 인계받아 119를 통해 인천시 소재 사랑병원으로 이송하였으나 사망한 사고임</t>
    <phoneticPr fontId="8" type="noConversion"/>
  </si>
  <si>
    <t>최월</t>
    <phoneticPr fontId="8" type="noConversion"/>
  </si>
  <si>
    <t>10.2.11 11:20경 부상자가 동인천역 2번 출구로 걸어들어 오던 중 넘어지는 것을 역무원이 발견하고 부축하여 119 신고, 인천시 소재 기독병원으로 이송한 사고임</t>
    <phoneticPr fontId="8" type="noConversion"/>
  </si>
  <si>
    <t>전시우</t>
    <phoneticPr fontId="8" type="noConversion"/>
  </si>
  <si>
    <t>10.2.12 22:08경 부상자가 동인천역 E/S 진입하여 올라가던 중 몸을 가누지 못하고 쓰러져 역무원이 이를 발견하고 E/S 비상정지 조치하여 인천시 소재 기독병원에 이송한 사고임</t>
    <phoneticPr fontId="8" type="noConversion"/>
  </si>
  <si>
    <t>전동차(K1513)</t>
    <phoneticPr fontId="8" type="noConversion"/>
  </si>
  <si>
    <t>김효림</t>
    <phoneticPr fontId="8" type="noConversion"/>
  </si>
  <si>
    <t>10.2.13 13:26경 K1513열차가 영등포역에 도착하여 출입문을 열기전 영등포역 승강장에서 대기중인 부상자가 전동차 출입문에 손을 대고 있다가 출입문이 열리면서 출입문 틈새에 손이 끼어 들어가 부상한 사고임</t>
    <phoneticPr fontId="8" type="noConversion"/>
  </si>
  <si>
    <t>전광호</t>
    <phoneticPr fontId="8" type="noConversion"/>
  </si>
  <si>
    <t>10.2.13 11:05경 부상자가 석수역 상선 승강장 9-2~3 지점에 설치되어 있는 커피자판기로 이동중 승강장 바닥 블록 틈새 부분에서 발이 걸려 넘어져 부상한 사고임</t>
    <phoneticPr fontId="8" type="noConversion"/>
  </si>
  <si>
    <t>병점역</t>
    <phoneticPr fontId="8" type="noConversion"/>
  </si>
  <si>
    <t>송지준</t>
    <phoneticPr fontId="8" type="noConversion"/>
  </si>
  <si>
    <t>개인질병</t>
    <phoneticPr fontId="8" type="noConversion"/>
  </si>
  <si>
    <t>10.02.14 07:14경 망인이 병점역 맞이방 부근에서 갑자기 쓰러지는 것을 주변여객이 역무실에 신고하여 119 연락, 수원시 소재 중앙병원으로 이송하였으나 사망한 사고임</t>
    <phoneticPr fontId="8" type="noConversion"/>
  </si>
  <si>
    <t>일반열차(#1423)</t>
    <phoneticPr fontId="8" type="noConversion"/>
  </si>
  <si>
    <t>심태희</t>
    <phoneticPr fontId="8" type="noConversion"/>
  </si>
  <si>
    <t>열차내넘어짐</t>
    <phoneticPr fontId="8" type="noConversion"/>
  </si>
  <si>
    <t>10.02.14 08:41경 부상자가 #1423열차(용산~평택)내에서 넘어져 다리를 부상한 사고임</t>
    <phoneticPr fontId="8" type="noConversion"/>
  </si>
  <si>
    <t>경상(귀가)</t>
    <phoneticPr fontId="8" type="noConversion"/>
  </si>
  <si>
    <t>면책</t>
    <phoneticPr fontId="8" type="noConversion"/>
  </si>
  <si>
    <t>일</t>
    <phoneticPr fontId="8" type="noConversion"/>
  </si>
  <si>
    <t>전동차(K530)</t>
    <phoneticPr fontId="8" type="noConversion"/>
  </si>
  <si>
    <t>출입문</t>
    <phoneticPr fontId="8" type="noConversion"/>
  </si>
  <si>
    <t>고준성</t>
    <phoneticPr fontId="8" type="noConversion"/>
  </si>
  <si>
    <t>남</t>
    <phoneticPr fontId="8" type="noConversion"/>
  </si>
  <si>
    <t>전동차출입문끼임</t>
    <phoneticPr fontId="8" type="noConversion"/>
  </si>
  <si>
    <t>10.02.14 17:30경 부상자가 보호자와 함께 전동열차 이용중 전동차(K530)출입문에 손이 끼어 부상한 사고임</t>
    <phoneticPr fontId="8" type="noConversion"/>
  </si>
  <si>
    <t>월</t>
    <phoneticPr fontId="8" type="noConversion"/>
  </si>
  <si>
    <t>수원역</t>
    <phoneticPr fontId="8" type="noConversion"/>
  </si>
  <si>
    <t>맞이방</t>
    <phoneticPr fontId="8" type="noConversion"/>
  </si>
  <si>
    <t>송용만</t>
    <phoneticPr fontId="8" type="noConversion"/>
  </si>
  <si>
    <t>개인질병</t>
    <phoneticPr fontId="8" type="noConversion"/>
  </si>
  <si>
    <t>10.2.15 07:47경 수원역 국철 1번 창구 부근에서 역무원이 매표중 갑자기 쓰러지는 망인을 발견하였고 이를 신고받은 역무과장이 119수배하여 수원시 소재 성 빈센트 병원으로 이송하였으나 사망한 사고임</t>
    <phoneticPr fontId="8" type="noConversion"/>
  </si>
  <si>
    <t>사망</t>
    <phoneticPr fontId="8" type="noConversion"/>
  </si>
  <si>
    <t>개봉역</t>
    <phoneticPr fontId="8" type="noConversion"/>
  </si>
  <si>
    <t>E/S</t>
    <phoneticPr fontId="8" type="noConversion"/>
  </si>
  <si>
    <t>이금종</t>
    <phoneticPr fontId="8" type="noConversion"/>
  </si>
  <si>
    <t>10.2.15 20:15경 부상자가 개봉역 개표구를 통과하여 상행전동차를 승차하기 위해 E/S 이용하여 승강장으로 내려가던 중 갑자기 굴러 넘어져 왼쪽 팔목 및 무릎을 부상한 사고임</t>
    <phoneticPr fontId="8" type="noConversion"/>
  </si>
  <si>
    <t>화</t>
    <phoneticPr fontId="8" type="noConversion"/>
  </si>
  <si>
    <t>의왕역</t>
    <phoneticPr fontId="8" type="noConversion"/>
  </si>
  <si>
    <t>손미자</t>
    <phoneticPr fontId="8" type="noConversion"/>
  </si>
  <si>
    <t>여</t>
    <phoneticPr fontId="8" type="noConversion"/>
  </si>
  <si>
    <t>맞이방넘어짐</t>
    <phoneticPr fontId="8" type="noConversion"/>
  </si>
  <si>
    <t>10.2.9 10:15경 부상자가 의왕역 1층 맞이방 입구에 들어서던 중 당일 내린 비로 인한 미끄러움을 방지하기 위해 깔아놓은 발판 위에서 미끄러져 넘어져 부상한 사고임</t>
    <phoneticPr fontId="8" type="noConversion"/>
  </si>
  <si>
    <t>경상</t>
    <phoneticPr fontId="8" type="noConversion"/>
  </si>
  <si>
    <t>부천역</t>
    <phoneticPr fontId="8" type="noConversion"/>
  </si>
  <si>
    <t>김유애</t>
    <phoneticPr fontId="8" type="noConversion"/>
  </si>
  <si>
    <t>10.2.15 18:10경 부상자가 전동차를 이용하여 부천역 도착후 상행 E/S 이용중 앞서 있던 다른 여객이 넘어지면서 부상한 사고임</t>
    <phoneticPr fontId="8" type="noConversion"/>
  </si>
  <si>
    <t>경상(통원)</t>
    <phoneticPr fontId="8" type="noConversion"/>
  </si>
  <si>
    <t>전동차(K294)</t>
    <phoneticPr fontId="8" type="noConversion"/>
  </si>
  <si>
    <t>객실내</t>
    <phoneticPr fontId="8" type="noConversion"/>
  </si>
  <si>
    <t>이근점</t>
    <phoneticPr fontId="8" type="noConversion"/>
  </si>
  <si>
    <t>만취</t>
    <phoneticPr fontId="8" type="noConversion"/>
  </si>
  <si>
    <t>열차내넘어짐</t>
    <phoneticPr fontId="8" type="noConversion"/>
  </si>
  <si>
    <t>10.2.16 22:31경 K294열차가 중동역을 출발하여 운행중 객실비상벨이 울려 부천역에 도착 확인한 바, 부상자가 음주상태로 목발 1개를 짚고 서 있던 중 열차운행중 중심을 잃고 넘어지면서 출입문 손잡이에 머리를 부딪쳐 부상한 사고임</t>
    <phoneticPr fontId="8" type="noConversion"/>
  </si>
  <si>
    <t>수</t>
    <phoneticPr fontId="8" type="noConversion"/>
  </si>
  <si>
    <t>전동차(K4348)</t>
    <phoneticPr fontId="8" type="noConversion"/>
  </si>
  <si>
    <t>이수웅</t>
    <phoneticPr fontId="8" type="noConversion"/>
  </si>
  <si>
    <t>10.2.17 17:21경 부상자가 K4348열차에 승차하여 경로석으로 이동중 열차가 출발하는 과정에서 넘어져 출입문 부근에 머리를 부딪혀 부상한 사고임</t>
    <phoneticPr fontId="8" type="noConversion"/>
  </si>
  <si>
    <t>평촌역</t>
    <phoneticPr fontId="8" type="noConversion"/>
  </si>
  <si>
    <t>승강장</t>
    <phoneticPr fontId="8" type="noConversion"/>
  </si>
  <si>
    <t>김희정</t>
    <phoneticPr fontId="8" type="noConversion"/>
  </si>
  <si>
    <t>승강장넘어짐</t>
    <phoneticPr fontId="8" type="noConversion"/>
  </si>
  <si>
    <t>10.2.9 08:20경 부상자가 평촌역 상행 승강장에서 전동차를 승차하던 중 넘어져 부상한 사고임(발목골절)</t>
    <phoneticPr fontId="8" type="noConversion"/>
  </si>
  <si>
    <t>토</t>
    <phoneticPr fontId="8" type="noConversion"/>
  </si>
  <si>
    <t>세류역</t>
    <phoneticPr fontId="8" type="noConversion"/>
  </si>
  <si>
    <t>최종철</t>
    <phoneticPr fontId="8" type="noConversion"/>
  </si>
  <si>
    <t>선로추락</t>
    <phoneticPr fontId="8" type="noConversion"/>
  </si>
  <si>
    <t>10.2.20 18:03경 세류역 역무실에 비상정지 경보가 작동하여 현장 출동하여 확인한 바, 하행승강장 1-4지점에서 부상자가 선로로 추락하여 출근중인 병점차량사업소 차량관리원(이덕수)이 이를 발견하고 비상정지버튼 취급 및 부상자를 구호조치한 사고임</t>
    <phoneticPr fontId="8" type="noConversion"/>
  </si>
  <si>
    <t>금정역</t>
    <phoneticPr fontId="8" type="noConversion"/>
  </si>
  <si>
    <t>계단</t>
    <phoneticPr fontId="8" type="noConversion"/>
  </si>
  <si>
    <t>박흥수</t>
    <phoneticPr fontId="8" type="noConversion"/>
  </si>
  <si>
    <t>계단넘어짐</t>
    <phoneticPr fontId="8" type="noConversion"/>
  </si>
  <si>
    <t>10.2.21 00:10경 부상자가 금정역 남부역사 중앙통로 하선방향 북쪽 계단을 내려가던 중 만취상태에서 중심을 잃고 넘어져 부상한 사고임</t>
    <phoneticPr fontId="8" type="noConversion"/>
  </si>
  <si>
    <t>금</t>
    <phoneticPr fontId="8" type="noConversion"/>
  </si>
  <si>
    <t>서정리역</t>
    <phoneticPr fontId="8" type="noConversion"/>
  </si>
  <si>
    <t>김귀례</t>
    <phoneticPr fontId="8" type="noConversion"/>
  </si>
  <si>
    <t>10.2.19 13:40경 부상자가 열차를 이용하기 위해 서정리역 광장으로 들어오던 중 계단에서 넘어져 손을 부상한 사고임</t>
    <phoneticPr fontId="8" type="noConversion"/>
  </si>
  <si>
    <t>전동차(K303)</t>
    <phoneticPr fontId="8" type="noConversion"/>
  </si>
  <si>
    <t>김길용</t>
    <phoneticPr fontId="8" type="noConversion"/>
  </si>
  <si>
    <t>10.2.19 22:52경 K303열차내에서 응급환자가 발생하여 오류동역에서(119, 경찰, 역무과장) 현장 확인한 바, 사망을 확인하여 서울 고척동 소재 구로성심병원 영안실오 이송한 사고임(망인은 활동성 폐결핵 중증의 소결서를 소지하고 있었음)</t>
    <phoneticPr fontId="8" type="noConversion"/>
  </si>
  <si>
    <t>대공원역</t>
    <phoneticPr fontId="8" type="noConversion"/>
  </si>
  <si>
    <t>최인수</t>
    <phoneticPr fontId="8" type="noConversion"/>
  </si>
  <si>
    <t>10.2.19 13:28경 부상자가 일행과 함께 대공원역을 이용중 2번 출입구 앞 계단에서 발을 헛딛고 넘어져 부상한 사고임</t>
    <phoneticPr fontId="8" type="noConversion"/>
  </si>
  <si>
    <t>목</t>
    <phoneticPr fontId="8" type="noConversion"/>
  </si>
  <si>
    <t>김정옥</t>
    <phoneticPr fontId="8" type="noConversion"/>
  </si>
  <si>
    <t>10.2.18 16:50경 부상자가 개봉역 남광장 방면 E/S(7호기)를 이용중 앞서가던 여객이 E/S 끝지점에서 무거운 짐을 내리다가 미처 내리지 못하여 일부 여객들어 엉켜 넘어지는 과정에서 넘어져 부상한 사고임</t>
    <phoneticPr fontId="8" type="noConversion"/>
  </si>
  <si>
    <t>이영재</t>
    <phoneticPr fontId="8" type="noConversion"/>
  </si>
  <si>
    <t>남</t>
    <phoneticPr fontId="8" type="noConversion"/>
  </si>
  <si>
    <t>E/S</t>
    <phoneticPr fontId="8" type="noConversion"/>
  </si>
  <si>
    <t>10.2.18 16:50경 부상자가 개봉역 남광장 방면 E/S(7호기)를 이용중 앞서가던 여객이 E/S 끝지점에서 무거운 짐을 내리다가 미처 내리지 못하여 일부 여객들어 엉켜 넘어지는 과정에서 넘어져 부상한 사고임</t>
    <phoneticPr fontId="8" type="noConversion"/>
  </si>
  <si>
    <t>경상(귀가)</t>
    <phoneticPr fontId="8" type="noConversion"/>
  </si>
  <si>
    <t>면책</t>
    <phoneticPr fontId="8" type="noConversion"/>
  </si>
  <si>
    <t>일</t>
    <phoneticPr fontId="8" type="noConversion"/>
  </si>
  <si>
    <t>송내역</t>
    <phoneticPr fontId="8" type="noConversion"/>
  </si>
  <si>
    <t>승강장</t>
    <phoneticPr fontId="8" type="noConversion"/>
  </si>
  <si>
    <t>하경호</t>
    <phoneticPr fontId="8" type="noConversion"/>
  </si>
  <si>
    <t>만취</t>
    <phoneticPr fontId="8" type="noConversion"/>
  </si>
  <si>
    <t>승강장넘어짐</t>
    <phoneticPr fontId="8" type="noConversion"/>
  </si>
  <si>
    <t>10.2.21 21:38경 전동차에서 송내역에 내린 부상자가 만취상태로 비틀거리다가 승강장 기둥에 부딪힌 후 승강장 바닥에 쓰러졌으며, 신호수가 이를 목격하고 역무실에 신고한 사고임</t>
    <phoneticPr fontId="8" type="noConversion"/>
  </si>
  <si>
    <t>화</t>
    <phoneticPr fontId="8" type="noConversion"/>
  </si>
  <si>
    <t>안산역</t>
    <phoneticPr fontId="8" type="noConversion"/>
  </si>
  <si>
    <t>박계화</t>
    <phoneticPr fontId="8" type="noConversion"/>
  </si>
  <si>
    <t>여</t>
    <phoneticPr fontId="8" type="noConversion"/>
  </si>
  <si>
    <t>자살추정</t>
    <phoneticPr fontId="8" type="noConversion"/>
  </si>
  <si>
    <t>10.2.23 15:30경 S4620열차가 안산역 진입중 망인이 9-4지점에서 뛰어들어 열차에 접촉 병원에 후송하였으나 사망한 사고임</t>
    <phoneticPr fontId="8" type="noConversion"/>
  </si>
  <si>
    <t>사망</t>
    <phoneticPr fontId="8" type="noConversion"/>
  </si>
  <si>
    <t>범계역</t>
    <phoneticPr fontId="8" type="noConversion"/>
  </si>
  <si>
    <t>맞이방</t>
    <phoneticPr fontId="8" type="noConversion"/>
  </si>
  <si>
    <t>성덕부</t>
    <phoneticPr fontId="8" type="noConversion"/>
  </si>
  <si>
    <t>맞이방넘어짐</t>
    <phoneticPr fontId="8" type="noConversion"/>
  </si>
  <si>
    <t>10.2.23 17:34경 부상자가 범계역 게이트에 교통카드를 잘못 접촉하여 인식이 되지 않아 개방되지 않자 게이트를 넘어가기 위해 발을 게이트 위로 올리는 과정에서 중심을 잃고 뒤로 넘어져 머리를 부상한 사고임</t>
    <phoneticPr fontId="8" type="noConversion"/>
  </si>
  <si>
    <t>경상</t>
    <phoneticPr fontId="8" type="noConversion"/>
  </si>
  <si>
    <t>서정리역</t>
    <phoneticPr fontId="8" type="noConversion"/>
  </si>
  <si>
    <t>권익범</t>
    <phoneticPr fontId="8" type="noConversion"/>
  </si>
  <si>
    <t>소량</t>
    <phoneticPr fontId="8" type="noConversion"/>
  </si>
  <si>
    <t>10.2.23 18:27경 서정리역 연결통로 E/V 3호기 옆에 부상자가 넘어져 머리를 부상한 사고임</t>
    <phoneticPr fontId="8" type="noConversion"/>
  </si>
  <si>
    <t>수</t>
    <phoneticPr fontId="8" type="noConversion"/>
  </si>
  <si>
    <t>영등포역</t>
    <phoneticPr fontId="8" type="noConversion"/>
  </si>
  <si>
    <t>계단</t>
    <phoneticPr fontId="8" type="noConversion"/>
  </si>
  <si>
    <t>정숙진</t>
    <phoneticPr fontId="8" type="noConversion"/>
  </si>
  <si>
    <t>계단넘어짐</t>
    <phoneticPr fontId="8" type="noConversion"/>
  </si>
  <si>
    <t>10.2.24 09:50경 부상자가 영등포역 8번 승강장 계단으로 내려가던 중 넘어져 부상한 사고임</t>
    <phoneticPr fontId="8" type="noConversion"/>
  </si>
  <si>
    <t>도화역</t>
    <phoneticPr fontId="8" type="noConversion"/>
  </si>
  <si>
    <t>정순자</t>
    <phoneticPr fontId="8" type="noConversion"/>
  </si>
  <si>
    <t>10.2.24 04:20경 부상자가 새벽기도를 가기 위해 도화역 선상 자유통로를 통과하여 북광장 계단을 내려가던 중 발을 헛딛어 중심을 잃고 넘어져 부상한 사고임</t>
    <phoneticPr fontId="8" type="noConversion"/>
  </si>
  <si>
    <t>개봉역</t>
    <phoneticPr fontId="8" type="noConversion"/>
  </si>
  <si>
    <t>이정한</t>
    <phoneticPr fontId="8" type="noConversion"/>
  </si>
  <si>
    <t>10.2.24 22:25경 부상자가 개봉역 북광장에서 E/S(2호기)를 타고 맞이방으로 이동중 중간부분에서 중심을 잃고 넘어져 부상한 사고임</t>
    <phoneticPr fontId="8" type="noConversion"/>
  </si>
  <si>
    <t>목</t>
    <phoneticPr fontId="8" type="noConversion"/>
  </si>
  <si>
    <t>금천구청역</t>
    <phoneticPr fontId="8" type="noConversion"/>
  </si>
  <si>
    <t>홍종선</t>
    <phoneticPr fontId="8" type="noConversion"/>
  </si>
  <si>
    <t>10.2.11 20:55경 부상자가 열차를 이용하여 금천구청역에 도착 후 E/L 이용하여 역광장으로 내려가 경사로를 내려가던 중 넘어져 부상한 사고임</t>
    <phoneticPr fontId="8" type="noConversion"/>
  </si>
  <si>
    <t>가산디지털단지역</t>
    <phoneticPr fontId="8" type="noConversion"/>
  </si>
  <si>
    <t>윤병현</t>
    <phoneticPr fontId="8" type="noConversion"/>
  </si>
  <si>
    <t>발빠짐</t>
    <phoneticPr fontId="8" type="noConversion"/>
  </si>
  <si>
    <t>10.2.3 18:45경 부상자가 가산디지털단지역에서 하차 도중 많은 여객들에게 밀려 승강장과 전동차 사이에 발이 빠져 부상한 사고임</t>
    <phoneticPr fontId="8" type="noConversion"/>
  </si>
  <si>
    <t>독산역</t>
    <phoneticPr fontId="8" type="noConversion"/>
  </si>
  <si>
    <t>양해수</t>
    <phoneticPr fontId="8" type="noConversion"/>
  </si>
  <si>
    <t>10.2.25 22:30경 부상자가 만취상태로 맞이방에서 공익요원과 대화도중 맞이방내 설치된 전신거울로 혼자 넘어지며 부상한 사고임</t>
    <phoneticPr fontId="8" type="noConversion"/>
  </si>
  <si>
    <t>전동차(K204)</t>
    <phoneticPr fontId="8" type="noConversion"/>
  </si>
  <si>
    <t>출입문</t>
    <phoneticPr fontId="8" type="noConversion"/>
  </si>
  <si>
    <t>이희선</t>
    <phoneticPr fontId="8" type="noConversion"/>
  </si>
  <si>
    <t>전동차출입문끼임</t>
    <phoneticPr fontId="8" type="noConversion"/>
  </si>
  <si>
    <t>10.2.24 18:10경 피해자가 K204열차가 서울역에서 여객취급 완료 후 출입문을 닫는 과정에서 늦게 내리다가 가방이 출입문에 끼었고 피해자는 서울역에 하차하여 가방을 잃어버린 사고임</t>
    <phoneticPr fontId="8" type="noConversion"/>
  </si>
  <si>
    <t>대물</t>
    <phoneticPr fontId="8" type="noConversion"/>
  </si>
  <si>
    <t>동암역</t>
    <phoneticPr fontId="8" type="noConversion"/>
  </si>
  <si>
    <t>김동천</t>
    <phoneticPr fontId="8" type="noConversion"/>
  </si>
  <si>
    <t>10.2.28 23:10경 부상자가 만취상태로 열차를 이용하여 동암역에서 하차도중 승강장과 전동차 사이에 발이 빠져 부상한 사고임</t>
    <phoneticPr fontId="8" type="noConversion"/>
  </si>
  <si>
    <t>이옥이</t>
    <phoneticPr fontId="8" type="noConversion"/>
  </si>
  <si>
    <t>10.2.28 18:00경 부상자가 영등포역 3층 전철 게이트 앞에서 다른 여객과 부딪혀 넘어져 부상한 사고임</t>
    <phoneticPr fontId="8" type="noConversion"/>
  </si>
  <si>
    <t>토</t>
    <phoneticPr fontId="8" type="noConversion"/>
  </si>
  <si>
    <t>송탄역</t>
    <phoneticPr fontId="8" type="noConversion"/>
  </si>
  <si>
    <t>김정옥</t>
    <phoneticPr fontId="8" type="noConversion"/>
  </si>
  <si>
    <t>10.2.27 19:20경 부상자가 평택역 E/S(6호기)를 이용하여 승강장에서 맞이방으로 이동 중 종단부에서 넘어져 부상한 사고임</t>
    <phoneticPr fontId="8" type="noConversion"/>
  </si>
  <si>
    <t>인덕원역</t>
    <phoneticPr fontId="8" type="noConversion"/>
  </si>
  <si>
    <t>김연필</t>
    <phoneticPr fontId="8" type="noConversion"/>
  </si>
  <si>
    <t>인덕원역 6,7번출구 중앙계단을 내려가던 중 실족하여 뒤로 넘어져 부상한 사고임</t>
    <phoneticPr fontId="8" type="noConversion"/>
  </si>
  <si>
    <t>전동열차(K41)</t>
    <phoneticPr fontId="8" type="noConversion"/>
  </si>
  <si>
    <t>김동수</t>
    <phoneticPr fontId="8" type="noConversion"/>
  </si>
  <si>
    <t>K41열차 출입문이 닫히는 도중 무리하게 승차하려다 출입문 틈에 손이 끼어 부상한 사고임</t>
    <phoneticPr fontId="8" type="noConversion"/>
  </si>
  <si>
    <t>권오택</t>
    <phoneticPr fontId="8" type="noConversion"/>
  </si>
  <si>
    <t>선로추락</t>
    <phoneticPr fontId="8" type="noConversion"/>
  </si>
  <si>
    <t>인덕원역 상선승강장 9-2지점에서 만취상태로 선로로 추락하여 주변여객 3명이 구호조치한 사고임</t>
    <phoneticPr fontId="8" type="noConversion"/>
  </si>
  <si>
    <t>백영주</t>
    <phoneticPr fontId="8" type="noConversion"/>
  </si>
  <si>
    <t>남</t>
    <phoneticPr fontId="8" type="noConversion"/>
  </si>
  <si>
    <t>만취</t>
    <phoneticPr fontId="8" type="noConversion"/>
  </si>
  <si>
    <t>승강장넘어짐</t>
    <phoneticPr fontId="8" type="noConversion"/>
  </si>
  <si>
    <t>만취상태로 영등포역 2번 승강장에서 전동차를 승차하려다 넘어지면서 안전휀스에 머리를 부딪혀 부상한 사고임</t>
    <phoneticPr fontId="8" type="noConversion"/>
  </si>
  <si>
    <t>경상</t>
    <phoneticPr fontId="8" type="noConversion"/>
  </si>
  <si>
    <t>면책</t>
    <phoneticPr fontId="8" type="noConversion"/>
  </si>
  <si>
    <t>화</t>
    <phoneticPr fontId="8" type="noConversion"/>
  </si>
  <si>
    <t>평택역</t>
    <phoneticPr fontId="8" type="noConversion"/>
  </si>
  <si>
    <t>E/S</t>
    <phoneticPr fontId="8" type="noConversion"/>
  </si>
  <si>
    <t>오윤자</t>
    <phoneticPr fontId="8" type="noConversion"/>
  </si>
  <si>
    <t>여</t>
    <phoneticPr fontId="8" type="noConversion"/>
  </si>
  <si>
    <t>E/S넘어짐</t>
    <phoneticPr fontId="8" type="noConversion"/>
  </si>
  <si>
    <t>K735열차를 이용하여 평택역에 하차 후 E/S 이용중 중심을 잃고 넘어져 부상함</t>
    <phoneticPr fontId="8" type="noConversion"/>
  </si>
  <si>
    <t>월</t>
    <phoneticPr fontId="8" type="noConversion"/>
  </si>
  <si>
    <t>개봉역</t>
    <phoneticPr fontId="8" type="noConversion"/>
  </si>
  <si>
    <t>윤슬기</t>
    <phoneticPr fontId="8" type="noConversion"/>
  </si>
  <si>
    <t>개봉역 북광장 E/S 1호기를 타고 이동중 중간에서 신원미상의 취객이 넘어지면서 피해자에게 충격이 가해져 부상한 사고임</t>
    <phoneticPr fontId="8" type="noConversion"/>
  </si>
  <si>
    <t>경상(귀가)</t>
    <phoneticPr fontId="8" type="noConversion"/>
  </si>
  <si>
    <t>토</t>
    <phoneticPr fontId="8" type="noConversion"/>
  </si>
  <si>
    <t>금정역</t>
    <phoneticPr fontId="8" type="noConversion"/>
  </si>
  <si>
    <t>승강장</t>
    <phoneticPr fontId="8" type="noConversion"/>
  </si>
  <si>
    <t>하남순</t>
    <phoneticPr fontId="8" type="noConversion"/>
  </si>
  <si>
    <t>자살추정</t>
    <phoneticPr fontId="8" type="noConversion"/>
  </si>
  <si>
    <t>무궁화호 1555열차가 금정역 하1선으로 통과하던 중 망인이 승강장에서 뛰어내려 하1선으로 뛰어들어 사망한 사고임</t>
    <phoneticPr fontId="8" type="noConversion"/>
  </si>
  <si>
    <t>구로역</t>
    <phoneticPr fontId="8" type="noConversion"/>
  </si>
  <si>
    <t>조태화</t>
    <phoneticPr fontId="8" type="noConversion"/>
  </si>
  <si>
    <t>발빠짐</t>
    <phoneticPr fontId="8" type="noConversion"/>
  </si>
  <si>
    <t>전동휠체어를 이용하는 피해자가 구로역 3번 승강장 9-1 지점에서 K543열차에 승차중 전동휠체어 우측바퀴가 승강장과 열차 사이에 빠져 발판이 파손된 사고임</t>
    <phoneticPr fontId="8" type="noConversion"/>
  </si>
  <si>
    <t>대물</t>
    <phoneticPr fontId="8" type="noConversion"/>
  </si>
  <si>
    <t>안양역</t>
    <phoneticPr fontId="8" type="noConversion"/>
  </si>
  <si>
    <t>윤영한</t>
    <phoneticPr fontId="8" type="noConversion"/>
  </si>
  <si>
    <t>안양역 상행 승강장(7-2)에서 술에 취해 비틀거리다 선로쪽으로 넘어져 안양역 승강장 진입중인 K752열차에 접촉되어 사망한 사고임</t>
    <phoneticPr fontId="8" type="noConversion"/>
  </si>
  <si>
    <t>전동열차(K1032)</t>
    <phoneticPr fontId="8" type="noConversion"/>
  </si>
  <si>
    <t>김진성</t>
    <phoneticPr fontId="8" type="noConversion"/>
  </si>
  <si>
    <t>K1032열차가 구로역을 출발하여 신도림역 부근에서 개통대로 일시 정차하는 과정에서 열차내에 승차중이던 피해자가 넘어져 발목을 부상한 사고임</t>
    <phoneticPr fontId="8" type="noConversion"/>
  </si>
  <si>
    <t>부평역</t>
    <phoneticPr fontId="8" type="noConversion"/>
  </si>
  <si>
    <t>남영진</t>
    <phoneticPr fontId="8" type="noConversion"/>
  </si>
  <si>
    <t>부평역 지하 집표실 앞 계단을 이용중 실족하여 넘어져 부상함</t>
    <phoneticPr fontId="8" type="noConversion"/>
  </si>
  <si>
    <t>문도금</t>
    <phoneticPr fontId="8" type="noConversion"/>
  </si>
  <si>
    <t>개봉역 하2선 승강장(7-4)에서 K1603 전동열차가 진입시 뛰어들어 사망한 사고이며, 소지품에서 유서가 발견됨</t>
    <phoneticPr fontId="8" type="noConversion"/>
  </si>
  <si>
    <t>한영민</t>
    <phoneticPr fontId="8" type="noConversion"/>
  </si>
  <si>
    <t>소량</t>
    <phoneticPr fontId="8" type="noConversion"/>
  </si>
  <si>
    <t>구로역 3번 승강장에서 병점행 전동열차를 승차중 넘어져 왼쪽다리를 부상한 사고임</t>
    <phoneticPr fontId="8" type="noConversion"/>
  </si>
  <si>
    <t>대방역</t>
    <phoneticPr fontId="8" type="noConversion"/>
  </si>
  <si>
    <t>이호연</t>
    <phoneticPr fontId="8" type="noConversion"/>
  </si>
  <si>
    <t>대방역 1번 승강장에서 열차운행이 종료된 상황을 모르고(음주)기다리던중 반대방향에서 열차가 진입하는 것을 확인하고 선로로 건너가기 위해 뛰어내리던 중 팔을 부상한 사고임</t>
    <phoneticPr fontId="8" type="noConversion"/>
  </si>
  <si>
    <t>영등포역</t>
    <phoneticPr fontId="8" type="noConversion"/>
  </si>
  <si>
    <t>강복동</t>
    <phoneticPr fontId="8" type="noConversion"/>
  </si>
  <si>
    <t>용산행급행열차를 이용하여 영등포역에 하차, 계단을 내려가던 중 뒷 여객들에게 밀려 넘어지면서 치아가 부러진 사고임</t>
    <phoneticPr fontId="8" type="noConversion"/>
  </si>
  <si>
    <t>이명호</t>
    <phoneticPr fontId="8" type="noConversion"/>
  </si>
  <si>
    <t>서울대병원에서 진료를 마치고 귀가 하기 위해 전동차를 이용,평촌역에 하차하여 계단을 올라갈 때 마지막 계단에서 중심을 잃고 넘어져 부상한 사고임</t>
    <phoneticPr fontId="8" type="noConversion"/>
  </si>
  <si>
    <t>양계창</t>
    <phoneticPr fontId="8" type="noConversion"/>
  </si>
  <si>
    <t>구로역 4번 승강장 환승통로에서 음주상태로 계단을 내려가던 중 실족하여 넘어져 치아 및 잇몸등을 부상한 사고임</t>
    <phoneticPr fontId="8" type="noConversion"/>
  </si>
  <si>
    <t>전동열차(K1514)</t>
    <phoneticPr fontId="8" type="noConversion"/>
  </si>
  <si>
    <t>이정자</t>
    <phoneticPr fontId="8" type="noConversion"/>
  </si>
  <si>
    <t>K1514열차가 안양역에서 출입문 취급시 출입문에 끼인 다른 여객으로 인해 재취급하여 출입문을 다시 닫는 도중 승차하려는 피해자가 전동차출입문에 끼어 발을 빼는 과정에서 허리등을 부상한 사고임</t>
    <phoneticPr fontId="8" type="noConversion"/>
  </si>
  <si>
    <t>전동열차(K459)</t>
    <phoneticPr fontId="8" type="noConversion"/>
  </si>
  <si>
    <t>김석원</t>
    <phoneticPr fontId="8" type="noConversion"/>
  </si>
  <si>
    <t>K459열차가 가산디지털단지역에 도착하여 여객취급 후 출입문을 닫는 순간 피해자가 출입문에 손을 끼워 넣어 부상한 사고임</t>
    <phoneticPr fontId="8" type="noConversion"/>
  </si>
  <si>
    <t>신재철</t>
    <phoneticPr fontId="8" type="noConversion"/>
  </si>
  <si>
    <t>금정역 1번승강장(과천선 사당방면) 10-4지점에서 피해자가 만취상태로 열차를 기다리던 중 선로로 떨어져 얼굴부위를 부상한 사고임</t>
    <phoneticPr fontId="8" type="noConversion"/>
  </si>
  <si>
    <t>박보람</t>
    <phoneticPr fontId="8" type="noConversion"/>
  </si>
  <si>
    <t>피해자가 전동차를 이용하기 위해 영등포역 1번승강장으로 급하게 뛰어내려가던 중 발을 헛딛어 넘어지면서 부상한 사고임</t>
    <phoneticPr fontId="8" type="noConversion"/>
  </si>
  <si>
    <t>가산디지털단지역</t>
    <phoneticPr fontId="8" type="noConversion"/>
  </si>
  <si>
    <t>전형석</t>
    <phoneticPr fontId="8" type="noConversion"/>
  </si>
  <si>
    <t>피해자가 가산디지털단지 상행 승강장에서 음주상태로 의자쪽으로 걸어가다 중심을 잃고 넘어져 부상한 사고임</t>
    <phoneticPr fontId="8" type="noConversion"/>
  </si>
  <si>
    <t>노순복</t>
    <phoneticPr fontId="8" type="noConversion"/>
  </si>
  <si>
    <t>피해자가 안양역에서 K745열차에 승차하는 도중 승강장과 열차사이에 발이 빠져 왼쪽 다리를 부상한 사고임</t>
    <phoneticPr fontId="8" type="noConversion"/>
  </si>
  <si>
    <t>노량진역</t>
    <phoneticPr fontId="8" type="noConversion"/>
  </si>
  <si>
    <t>심준보</t>
    <phoneticPr fontId="8" type="noConversion"/>
  </si>
  <si>
    <t>기타</t>
    <phoneticPr fontId="8" type="noConversion"/>
  </si>
  <si>
    <t>피해자가 노량진역을 이용하여 집표게이트를 통과하고 나가던 중 맞이방 출입문에 왼쪽 무릎을 부딪쳐 부상한 사고임</t>
    <phoneticPr fontId="8" type="noConversion"/>
  </si>
  <si>
    <t>경상(귀가)</t>
    <phoneticPr fontId="8" type="noConversion"/>
  </si>
  <si>
    <t>면책</t>
    <phoneticPr fontId="8" type="noConversion"/>
  </si>
  <si>
    <t>화</t>
    <phoneticPr fontId="8" type="noConversion"/>
  </si>
  <si>
    <t>간석역</t>
    <phoneticPr fontId="8" type="noConversion"/>
  </si>
  <si>
    <t>맞이방</t>
    <phoneticPr fontId="8" type="noConversion"/>
  </si>
  <si>
    <t>박춘자</t>
    <phoneticPr fontId="8" type="noConversion"/>
  </si>
  <si>
    <t>피해자가 간석역 게이트를 통과한 후 장애인유도블럭에 걸려 넘어져 부상한 사고임</t>
    <phoneticPr fontId="8" type="noConversion"/>
  </si>
  <si>
    <t>전동열차(K4642)</t>
    <phoneticPr fontId="8" type="noConversion"/>
  </si>
  <si>
    <t>박종복</t>
    <phoneticPr fontId="8" type="noConversion"/>
  </si>
  <si>
    <t>출입문끼임</t>
    <phoneticPr fontId="8" type="noConversion"/>
  </si>
  <si>
    <t>K4642열차에 승차하여 4~5번째 칸을 이동하던 중 열려있던 객실자동 출입문이 닫히면서 왼손이 끼어 부상한 사고임</t>
    <phoneticPr fontId="8" type="noConversion"/>
  </si>
  <si>
    <t>부평역</t>
    <phoneticPr fontId="8" type="noConversion"/>
  </si>
  <si>
    <t>이병민</t>
    <phoneticPr fontId="8" type="noConversion"/>
  </si>
  <si>
    <t>부평역에서 주안~임실간 관광열차(4431)에 승차중 실족으로 넘어지며 오른쪽 다리를 부상한 사고임</t>
    <phoneticPr fontId="8" type="noConversion"/>
  </si>
  <si>
    <t>부개역</t>
    <phoneticPr fontId="8" type="noConversion"/>
  </si>
  <si>
    <t>최명자</t>
    <phoneticPr fontId="8" type="noConversion"/>
  </si>
  <si>
    <t>부개역 남광장 방면 계단으로 내려 가던 중 3번째 계단에서 넘어지며 얼굴부위를 부상한 사고임</t>
    <phoneticPr fontId="8" type="noConversion"/>
  </si>
  <si>
    <t>금</t>
    <phoneticPr fontId="8" type="noConversion"/>
  </si>
  <si>
    <t>안양역</t>
    <phoneticPr fontId="8" type="noConversion"/>
  </si>
  <si>
    <t>강병태</t>
    <phoneticPr fontId="8" type="noConversion"/>
  </si>
  <si>
    <t>K694열차가 안양역 상2선 승강장 7-3지점 진입중 뛰어내리는 사상자를 발견하고 급정차하였으나, 미급하여 접촉, 사망한 사고임</t>
    <phoneticPr fontId="8" type="noConversion"/>
  </si>
  <si>
    <t>사망</t>
    <phoneticPr fontId="8" type="noConversion"/>
  </si>
  <si>
    <t>금</t>
    <phoneticPr fontId="8" type="noConversion"/>
  </si>
  <si>
    <t>이완직</t>
    <phoneticPr fontId="8" type="noConversion"/>
  </si>
  <si>
    <t>무궁화호 1554 열차를 이용하여 평택역에 하차, E/S를 오르는 도중 갑자기 뒤로 넘어져 머리 등을 부상한 사고임</t>
    <phoneticPr fontId="8" type="noConversion"/>
  </si>
  <si>
    <t>동암역</t>
    <phoneticPr fontId="8" type="noConversion"/>
  </si>
  <si>
    <t>지정숙</t>
    <phoneticPr fontId="8" type="noConversion"/>
  </si>
  <si>
    <t>동암역에서 인천방면 E/S를 이용중 앞사람이 E/S 올라가다 넘어지며 같이 넘어져 부상한 사고임</t>
    <phoneticPr fontId="8" type="noConversion"/>
  </si>
  <si>
    <t>세류역</t>
    <phoneticPr fontId="8" type="noConversion"/>
  </si>
  <si>
    <t>계단</t>
    <phoneticPr fontId="8" type="noConversion"/>
  </si>
  <si>
    <t>강경순</t>
    <phoneticPr fontId="8" type="noConversion"/>
  </si>
  <si>
    <t>계단넘어짐</t>
    <phoneticPr fontId="8" type="noConversion"/>
  </si>
  <si>
    <t>사상자가 만취상태로 평택역에서 전동차에 승차하여 세류역에 하차 후 승강장 계단을 내려오다 넘어져 이마부위를 부상한 사고임</t>
    <phoneticPr fontId="8" type="noConversion"/>
  </si>
  <si>
    <t>노량진역</t>
    <phoneticPr fontId="8" type="noConversion"/>
  </si>
  <si>
    <t>맞이방</t>
    <phoneticPr fontId="8" type="noConversion"/>
  </si>
  <si>
    <t>염정옥</t>
    <phoneticPr fontId="8" type="noConversion"/>
  </si>
  <si>
    <t>기타</t>
    <phoneticPr fontId="8" type="noConversion"/>
  </si>
  <si>
    <t>사상자가 전동 100열차를 이용하여 노량진역에 하차, 이동중 다른여객과 부딪혀 넘어지면서 부상한 사고임</t>
    <phoneticPr fontId="8" type="noConversion"/>
  </si>
  <si>
    <t>수원역</t>
    <phoneticPr fontId="8" type="noConversion"/>
  </si>
  <si>
    <t>송경애</t>
    <phoneticPr fontId="8" type="noConversion"/>
  </si>
  <si>
    <t>수원역 상선 고상홈(끝부분)에서 전동열차를 승차하기 위해 내려가던 중 계단 끝부분에서 넘어져 발목을 부상하였고, 전동차에 승차하여 안양역에 하차, 안양역에 사고를 신고한 사고임</t>
    <phoneticPr fontId="8" type="noConversion"/>
  </si>
  <si>
    <t>이종석</t>
    <phoneticPr fontId="8" type="noConversion"/>
  </si>
  <si>
    <t>만취상태로 동암역 서울방면 E/S를 이용중 넘어지면서 이마를 부상한 사고임</t>
    <phoneticPr fontId="8" type="noConversion"/>
  </si>
  <si>
    <t>제물포역</t>
    <phoneticPr fontId="8" type="noConversion"/>
  </si>
  <si>
    <t>양승우</t>
    <phoneticPr fontId="8" type="noConversion"/>
  </si>
  <si>
    <t>서울방면 전동열차를 이용하기 위하여 제물포역 계단을 내려가던중 발을 헛딛어 넘어져 얼굴을 부상한 사고임</t>
    <phoneticPr fontId="8" type="noConversion"/>
  </si>
  <si>
    <t>일</t>
    <phoneticPr fontId="8" type="noConversion"/>
  </si>
  <si>
    <t>부천역</t>
    <phoneticPr fontId="8" type="noConversion"/>
  </si>
  <si>
    <t>한상락</t>
    <phoneticPr fontId="8" type="noConversion"/>
  </si>
  <si>
    <t>자살추정</t>
    <phoneticPr fontId="8" type="noConversion"/>
  </si>
  <si>
    <t>K187열차가 부천역 승강장 진입중 7-3부근에서 사상자가 선로로 뛰어들려고 하던 중 뛰어내리지 못하고 돌아서는 과정에서 열차에 접촉, 승강장으로 넘어진 사고임</t>
    <phoneticPr fontId="8" type="noConversion"/>
  </si>
  <si>
    <t>평촌역</t>
    <phoneticPr fontId="8" type="noConversion"/>
  </si>
  <si>
    <t>박금순</t>
    <phoneticPr fontId="8" type="noConversion"/>
  </si>
  <si>
    <t>전동차를 이용하여 평촌역에 하차, 맞이방으로 걸어나오는 도중 다른 여객과 부딪혀 넘어지면서 머리를 부상한 사고임</t>
    <phoneticPr fontId="8" type="noConversion"/>
  </si>
  <si>
    <t>전동열차(K293)</t>
    <phoneticPr fontId="8" type="noConversion"/>
  </si>
  <si>
    <t>출입문</t>
    <phoneticPr fontId="8" type="noConversion"/>
  </si>
  <si>
    <t>박영희</t>
    <phoneticPr fontId="8" type="noConversion"/>
  </si>
  <si>
    <t>전동차출입문끼임</t>
    <phoneticPr fontId="8" type="noConversion"/>
  </si>
  <si>
    <t>K293열차를 이용하여 신도림역에 하차시 전동차출입문이 열릴때 오른쪽 손가락이 끼어 부상한 사고임</t>
    <phoneticPr fontId="8" type="noConversion"/>
  </si>
  <si>
    <t>경상(귀가)</t>
    <phoneticPr fontId="8" type="noConversion"/>
  </si>
  <si>
    <t>면책</t>
    <phoneticPr fontId="8" type="noConversion"/>
  </si>
  <si>
    <t>월</t>
    <phoneticPr fontId="8" type="noConversion"/>
  </si>
  <si>
    <t>영등포역</t>
    <phoneticPr fontId="8" type="noConversion"/>
  </si>
  <si>
    <t>승강장</t>
    <phoneticPr fontId="8" type="noConversion"/>
  </si>
  <si>
    <t>안성용</t>
    <phoneticPr fontId="8" type="noConversion"/>
  </si>
  <si>
    <t>남</t>
    <phoneticPr fontId="8" type="noConversion"/>
  </si>
  <si>
    <t>기타</t>
    <phoneticPr fontId="8" type="noConversion"/>
  </si>
  <si>
    <t>#1402열차를 이용하여 영등포역에서 하차하던 중 승강장에 설치된 열차정지 표지 끝부분에 상의 점퍼가 훼손된 대물사고임</t>
    <phoneticPr fontId="8" type="noConversion"/>
  </si>
  <si>
    <t>대물</t>
    <phoneticPr fontId="8" type="noConversion"/>
  </si>
  <si>
    <t>면책</t>
    <phoneticPr fontId="8" type="noConversion"/>
  </si>
  <si>
    <t>월</t>
    <phoneticPr fontId="8" type="noConversion"/>
  </si>
  <si>
    <t>평택역</t>
    <phoneticPr fontId="8" type="noConversion"/>
  </si>
  <si>
    <t>E/S</t>
    <phoneticPr fontId="8" type="noConversion"/>
  </si>
  <si>
    <t>조영숙</t>
    <phoneticPr fontId="8" type="noConversion"/>
  </si>
  <si>
    <t>여</t>
    <phoneticPr fontId="8" type="noConversion"/>
  </si>
  <si>
    <t>E/S넘어짐</t>
    <phoneticPr fontId="8" type="noConversion"/>
  </si>
  <si>
    <t>#1271열차(평택~동대구)를 소지한 사상자가 평택역에서 E/S를 이용중 발을 헛딛어 넘어져 부상한 사고임</t>
    <phoneticPr fontId="8" type="noConversion"/>
  </si>
  <si>
    <t>경상(귀가)</t>
    <phoneticPr fontId="8" type="noConversion"/>
  </si>
  <si>
    <t>일</t>
    <phoneticPr fontId="8" type="noConversion"/>
  </si>
  <si>
    <t>부평역</t>
    <phoneticPr fontId="8" type="noConversion"/>
  </si>
  <si>
    <t>계단</t>
    <phoneticPr fontId="8" type="noConversion"/>
  </si>
  <si>
    <t>이원길</t>
    <phoneticPr fontId="8" type="noConversion"/>
  </si>
  <si>
    <t>부평역 선상 하선리프트에서 피해자의 전동휠체어를 리프트에 실어 내려 이동시켜주는 과정에서 전동휠체어가 옆으로 굴러 떨어져 (사람은 타고 있지 않았음) 전동휠체어가 일부 파손된 사고임</t>
    <phoneticPr fontId="8" type="noConversion"/>
  </si>
  <si>
    <t>금</t>
    <phoneticPr fontId="8" type="noConversion"/>
  </si>
  <si>
    <t>송내역</t>
    <phoneticPr fontId="8" type="noConversion"/>
  </si>
  <si>
    <t>승강장</t>
    <phoneticPr fontId="8" type="noConversion"/>
  </si>
  <si>
    <t>이태우</t>
    <phoneticPr fontId="8" type="noConversion"/>
  </si>
  <si>
    <t>승강장넘어짐</t>
    <phoneticPr fontId="8" type="noConversion"/>
  </si>
  <si>
    <t>동인천행급행열차를 이용중 송내역에서 인천행 열차로 환승하기 위해 뛰어 가던중 넘어지면서 의자에 머리를 부딪혀 부상한 사고임</t>
    <phoneticPr fontId="8" type="noConversion"/>
  </si>
  <si>
    <t>전동열차(K297)</t>
    <phoneticPr fontId="8" type="noConversion"/>
  </si>
  <si>
    <t>출입문</t>
    <phoneticPr fontId="8" type="noConversion"/>
  </si>
  <si>
    <t>오종순</t>
    <phoneticPr fontId="8" type="noConversion"/>
  </si>
  <si>
    <t>전동차출입문끼임</t>
    <phoneticPr fontId="8" type="noConversion"/>
  </si>
  <si>
    <t>K297열차를 이용하여 구일역에서 하차도중 출입문이 닫혀 가슴부위를 부상한 사고임</t>
    <phoneticPr fontId="8" type="noConversion"/>
  </si>
  <si>
    <t>화</t>
    <phoneticPr fontId="8" type="noConversion"/>
  </si>
  <si>
    <t>전동열차(K1501)</t>
    <phoneticPr fontId="8" type="noConversion"/>
  </si>
  <si>
    <t>심선이</t>
    <phoneticPr fontId="8" type="noConversion"/>
  </si>
  <si>
    <t>신도림역에서 K1501열차에 승차하던중 주위 여객들에게 떠밀려 출입문 틈에 손가락이 빨려 들어가 부상한 사고임</t>
    <phoneticPr fontId="8" type="noConversion"/>
  </si>
  <si>
    <t>당정역</t>
    <phoneticPr fontId="8" type="noConversion"/>
  </si>
  <si>
    <t>박선녀</t>
    <phoneticPr fontId="8" type="noConversion"/>
  </si>
  <si>
    <t>서동탄행 열차를 이용하여 당정역에서 하차하여 맞이방으로 올라오는 E/S 이용중 앞서가던 다른 여객이 넘어지면서 같이 넘어져 부상한 사고임</t>
    <phoneticPr fontId="8" type="noConversion"/>
  </si>
  <si>
    <t>수</t>
    <phoneticPr fontId="8" type="noConversion"/>
  </si>
  <si>
    <t>범계역</t>
    <phoneticPr fontId="8" type="noConversion"/>
  </si>
  <si>
    <t>이정우</t>
    <phoneticPr fontId="8" type="noConversion"/>
  </si>
  <si>
    <t>우산 및 가방을 들고 범계역 E/S를 이용중 넘어져 뒷머리를 부상한 사고임</t>
    <phoneticPr fontId="8" type="noConversion"/>
  </si>
  <si>
    <t>김영희</t>
    <phoneticPr fontId="8" type="noConversion"/>
  </si>
  <si>
    <t>수원역 전철상선 승강장에서 지하로 내려가는 계단을 이용중 발을 헛딛고 넘어져 부상한 사고임</t>
    <phoneticPr fontId="8" type="noConversion"/>
  </si>
  <si>
    <t>중상</t>
    <phoneticPr fontId="8" type="noConversion"/>
  </si>
  <si>
    <t>영등포역</t>
    <phoneticPr fontId="8" type="noConversion"/>
  </si>
  <si>
    <t>안창기</t>
    <phoneticPr fontId="8" type="noConversion"/>
  </si>
  <si>
    <t>대전~영등포간 1212열차를 이용한 사상자가 영등포역에 도착하여 E/S 이용중 앞사람이 넘어지면서 같이 넘어져 부상한 사고임</t>
    <phoneticPr fontId="8" type="noConversion"/>
  </si>
  <si>
    <t>간석역</t>
    <phoneticPr fontId="8" type="noConversion"/>
  </si>
  <si>
    <t>이희선</t>
    <phoneticPr fontId="8" type="noConversion"/>
  </si>
  <si>
    <t>전동차를 이용하여 간석역에 하차중 다른 사람들에게 떠밀려 넘어지면서 다리를 부상한 사고임</t>
    <phoneticPr fontId="8" type="noConversion"/>
  </si>
  <si>
    <t>경상(통원)</t>
    <phoneticPr fontId="8" type="noConversion"/>
  </si>
  <si>
    <t>전동열차(K129)</t>
    <phoneticPr fontId="8" type="noConversion"/>
  </si>
  <si>
    <t>정선주</t>
    <phoneticPr fontId="8" type="noConversion"/>
  </si>
  <si>
    <t>동대문역에서 승차시 가방끈이 전동차출입문에 끼었고 열차가 출발하는 과정에서 가방이 선로로 떨어져 가방 및 가방안에 있던 휴대폰이 파손된 사고임</t>
    <phoneticPr fontId="8" type="noConversion"/>
  </si>
  <si>
    <t>대물</t>
    <phoneticPr fontId="8" type="noConversion"/>
  </si>
  <si>
    <t>가산디지털단지역</t>
    <phoneticPr fontId="8" type="noConversion"/>
  </si>
  <si>
    <t>한승희</t>
    <phoneticPr fontId="8" type="noConversion"/>
  </si>
  <si>
    <t>선로추락</t>
    <phoneticPr fontId="8" type="noConversion"/>
  </si>
  <si>
    <t>사상자가 가산D역 하행승강장 3-3지점에서 갑자기 비틀거리던 중 선로로 추락하여 머리 등을 부상한 사고임</t>
    <phoneticPr fontId="8" type="noConversion"/>
  </si>
  <si>
    <t>강영희</t>
    <phoneticPr fontId="8" type="noConversion"/>
  </si>
  <si>
    <t>사상자가 상행 전동차에 승차하기 위해 E/S를 이용중 굴러 넘어져 갈비뼈 2대가 골절되는 부상을 입은 사고임</t>
    <phoneticPr fontId="8" type="noConversion"/>
  </si>
  <si>
    <t>입원 10일</t>
    <phoneticPr fontId="8" type="noConversion"/>
  </si>
  <si>
    <t>범계역</t>
    <phoneticPr fontId="8" type="noConversion"/>
  </si>
  <si>
    <t>이나경</t>
    <phoneticPr fontId="8" type="noConversion"/>
  </si>
  <si>
    <t>범계역 하행승강장에서 맞이방으로 나오는 E/S를 이용중 넘어지면서 무릎을 7바늘 꿰메는 사고를 입은 사고임</t>
    <phoneticPr fontId="8" type="noConversion"/>
  </si>
  <si>
    <t>신도림역</t>
    <phoneticPr fontId="8" type="noConversion"/>
  </si>
  <si>
    <t>안수진</t>
    <phoneticPr fontId="8" type="noConversion"/>
  </si>
  <si>
    <t>발빠짐</t>
    <phoneticPr fontId="8" type="noConversion"/>
  </si>
  <si>
    <t>신도림역 2번승강장에서 수원방면 열차를 승차하던 중 열차와 승강장 사이에 발이 빠져 왼쪽 정강이를 부상한 사고임</t>
    <phoneticPr fontId="8" type="noConversion"/>
  </si>
  <si>
    <t>전동열차(K1911)</t>
    <phoneticPr fontId="8" type="noConversion"/>
  </si>
  <si>
    <t>최기태</t>
    <phoneticPr fontId="8" type="noConversion"/>
  </si>
  <si>
    <t>구로역에서 K1911열차를 승차하기 위해 대기하던 중 열리는 전동차출입문에 손가락이 끼어 부상한 사고임</t>
    <phoneticPr fontId="8" type="noConversion"/>
  </si>
  <si>
    <t>정인환</t>
    <phoneticPr fontId="8" type="noConversion"/>
  </si>
  <si>
    <t>신도림역 3번 승강장 영등포방향 계단을 내려오던 중 발을 헛딛어 넘어져 발목을 부상한 사고임</t>
    <phoneticPr fontId="8" type="noConversion"/>
  </si>
  <si>
    <t>신명자</t>
    <phoneticPr fontId="8" type="noConversion"/>
  </si>
  <si>
    <t>송내역에서 하차하여야 하나 부천역에서 잘못 내려 게이트를 통과중 삼발이에 허벅지 및 손목을 부딪혀 부상한 사고임</t>
    <phoneticPr fontId="8" type="noConversion"/>
  </si>
  <si>
    <t>이명자</t>
    <phoneticPr fontId="8" type="noConversion"/>
  </si>
  <si>
    <t>#1212열차를 이용하여 영등포역 7번승강장에서 E/S를 올라오던 중 중간에 넘어져 콧등, 왼손등을 부상한 사고임</t>
    <phoneticPr fontId="8" type="noConversion"/>
  </si>
  <si>
    <t>목</t>
    <phoneticPr fontId="8" type="noConversion"/>
  </si>
  <si>
    <t>전동열차(K545)</t>
    <phoneticPr fontId="8" type="noConversion"/>
  </si>
  <si>
    <t>김은선</t>
    <phoneticPr fontId="8" type="noConversion"/>
  </si>
  <si>
    <t>유모차를 소지하고 수원역 전절 하행 승강장에서 K545열차에 승차하던 중 출입문이 닫혀 유모차가 출입문에 끼었고, 차장이 출입문에 이물질을 감지하여 재취급하고 출발한 사고임</t>
    <phoneticPr fontId="8" type="noConversion"/>
  </si>
  <si>
    <t>홍경희</t>
    <phoneticPr fontId="8" type="noConversion"/>
  </si>
  <si>
    <t>김개동</t>
    <phoneticPr fontId="8" type="noConversion"/>
  </si>
  <si>
    <t>#1164열차를 이용하여 영등포역 7번승강장 도착하여 E/S를 타고 올라오던 중 넘어져 갈비뼈가 골절되는 부상을 입은 사고임</t>
    <phoneticPr fontId="8" type="noConversion"/>
  </si>
  <si>
    <t>중앙역</t>
    <phoneticPr fontId="8" type="noConversion"/>
  </si>
  <si>
    <t>한희진</t>
    <phoneticPr fontId="8" type="noConversion"/>
  </si>
  <si>
    <t>중앙역 상행 승강장을 걸어가던 사상자가 만취상태에서 넘어져 정차중이였던 전동열차 출입문쪽에 머리를 부딪혀 부상한 사고임</t>
    <phoneticPr fontId="8" type="noConversion"/>
  </si>
  <si>
    <t>전동열차(K150)</t>
    <phoneticPr fontId="8" type="noConversion"/>
  </si>
  <si>
    <t>이영균</t>
    <phoneticPr fontId="8" type="noConversion"/>
  </si>
  <si>
    <t>전동K150열차를 이용하여 노량진역에 하차시 출입문이 열리다가 갑자기 다시 닫혀 손에 들고 있던 핸드폰이 떨어져 액정이 깨진 사고임</t>
    <phoneticPr fontId="8" type="noConversion"/>
  </si>
  <si>
    <t>전동열차(K117)</t>
    <phoneticPr fontId="8" type="noConversion"/>
  </si>
  <si>
    <t>임옥영</t>
    <phoneticPr fontId="8" type="noConversion"/>
  </si>
  <si>
    <t>사상자가 온수역에서 열차를 이용하는 과정에서 K117열차가 출입문을 닫는 과정에서 승차하면서 출입문에 몸이 끼어 부상한 사고임</t>
    <phoneticPr fontId="8" type="noConversion"/>
  </si>
  <si>
    <t>박승진</t>
    <phoneticPr fontId="8" type="noConversion"/>
  </si>
  <si>
    <t>수원~금정간 이용하고 금정역에 하차하는 과정에서 열차와 승강장 사이에 발이 빠져 손과 다리를 부상한 사고임</t>
    <phoneticPr fontId="8" type="noConversion"/>
  </si>
  <si>
    <t>전동열차(S575)</t>
    <phoneticPr fontId="8" type="noConversion"/>
  </si>
  <si>
    <t>노삼랑</t>
    <phoneticPr fontId="8" type="noConversion"/>
  </si>
  <si>
    <t>신도림역에서 S575열차에 승차중 출입문에 손가락이 끼어 빼는 과정에서 손가락을 부상한 사고임</t>
    <phoneticPr fontId="8" type="noConversion"/>
  </si>
  <si>
    <t>전동열차(K689)</t>
    <phoneticPr fontId="8" type="noConversion"/>
  </si>
  <si>
    <t>객실내</t>
    <phoneticPr fontId="8" type="noConversion"/>
  </si>
  <si>
    <t>윤희순</t>
    <phoneticPr fontId="8" type="noConversion"/>
  </si>
  <si>
    <t>열차내넘어짐</t>
    <phoneticPr fontId="8" type="noConversion"/>
  </si>
  <si>
    <t>K689열차가 수원역에서 출발시 손잡이를 잡지 않고 있던 사상자가 넘어지면서 머리를 부딪혀 부상한 사고임</t>
    <phoneticPr fontId="8" type="noConversion"/>
  </si>
  <si>
    <t>전동열차(K662)</t>
    <phoneticPr fontId="8" type="noConversion"/>
  </si>
  <si>
    <t>배미영</t>
    <phoneticPr fontId="8" type="noConversion"/>
  </si>
  <si>
    <t>K662열차가 금천구청역에서 정차하는 과정에서 사상자가 몸의 중심을 잃고 넘어져 발목을 부상한 사고임</t>
    <phoneticPr fontId="8" type="noConversion"/>
  </si>
  <si>
    <t>백운역</t>
    <phoneticPr fontId="8" type="noConversion"/>
  </si>
  <si>
    <t>김쌍금</t>
    <phoneticPr fontId="8" type="noConversion"/>
  </si>
  <si>
    <t>사상자가 양손에 짐을 들고 백운역 3번출구 E/S를 올라오다가 손잡이 부분에 몸을 기대던 중 몸의 중심을 잃고 넘어져 머리를 부상한 사고임</t>
    <phoneticPr fontId="8" type="noConversion"/>
  </si>
  <si>
    <t>주안역</t>
    <phoneticPr fontId="8" type="noConversion"/>
  </si>
  <si>
    <t>문병월</t>
    <phoneticPr fontId="8" type="noConversion"/>
  </si>
  <si>
    <t>주안역 하행승강장 9-4지점에서 전동차에 승차중 열차와 승강장사이에 발이 빠져 다리를 부상한 사고임</t>
    <phoneticPr fontId="8" type="noConversion"/>
  </si>
  <si>
    <t>수</t>
    <phoneticPr fontId="8" type="noConversion"/>
  </si>
  <si>
    <t>부개역</t>
    <phoneticPr fontId="8" type="noConversion"/>
  </si>
  <si>
    <t>박해성</t>
    <phoneticPr fontId="8" type="noConversion"/>
  </si>
  <si>
    <t>부개역 북광장 계단 밑에서 보도블럭 공사(구청)중에 있던중 계단을 이용한 사상자가 계단 밑에서 넘어져 부상한 사고임</t>
    <phoneticPr fontId="8" type="noConversion"/>
  </si>
  <si>
    <t>동인천역</t>
    <phoneticPr fontId="8" type="noConversion"/>
  </si>
  <si>
    <t>박경오</t>
    <phoneticPr fontId="8" type="noConversion"/>
  </si>
  <si>
    <t>사상자가 동인천역 선하에서 서울방향 승강장으로 올라가는 E/S를 이용중 중간부분에서 한손에서 물건을 들고 핸드레일을 잡지 않은 상태에서 중심을 잃고 뒤로 넘어져 부상함</t>
    <phoneticPr fontId="8" type="noConversion"/>
  </si>
  <si>
    <t>심옥규</t>
    <phoneticPr fontId="8" type="noConversion"/>
  </si>
  <si>
    <t>#1005열차에 승차하기 위해 수원역 승강장 1호차 지점에서 대기중 열차가 들어올시 사상자 본인도 모르게 넘어져 팔 부위를 부상한 사고임</t>
    <phoneticPr fontId="8" type="noConversion"/>
  </si>
  <si>
    <t>최욱조</t>
    <phoneticPr fontId="8" type="noConversion"/>
  </si>
  <si>
    <t>영등포역 전철 승강장(2번)에서 만취상태로 전동차를 기다리던 중 중심을 잃고 넘어져 부상한 사고임</t>
    <phoneticPr fontId="8" type="noConversion"/>
  </si>
  <si>
    <t>전봉녀</t>
    <phoneticPr fontId="8" type="noConversion"/>
  </si>
  <si>
    <t>신도림역에서 동인천행 급행열차를 승차하던 중 발을 헛딛어 열차와 승강장 사이에 다리가 빠져 양쪽 다리를 부상함</t>
    <phoneticPr fontId="8" type="noConversion"/>
  </si>
  <si>
    <t>임남홍</t>
    <phoneticPr fontId="8" type="noConversion"/>
  </si>
  <si>
    <t>#1406열차를 이용하여 평택역에 하차, E/S 이용하여 맞이방으로 올라오던 중 중심을 잃고 넘어져 허리 등을 부상함</t>
    <phoneticPr fontId="8" type="noConversion"/>
  </si>
  <si>
    <t>조연옥</t>
    <phoneticPr fontId="8" type="noConversion"/>
  </si>
  <si>
    <t>사상자가 개봉역 북광장 E/S를 이용중 발을 헛딛어 앞으로 굴러 넘어져 왼쪽 귀부위를 부상한 사고임</t>
    <phoneticPr fontId="8" type="noConversion"/>
  </si>
  <si>
    <t>박정비</t>
    <phoneticPr fontId="8" type="noConversion"/>
  </si>
  <si>
    <t>신도림역 1번 승강장에서 하차한 사상자가 계단으로 내려오던중 발을 헛딛어 넘어져 발목 등을 부상한 사고임</t>
    <phoneticPr fontId="8" type="noConversion"/>
  </si>
  <si>
    <t>강현숙</t>
    <phoneticPr fontId="8" type="noConversion"/>
  </si>
  <si>
    <t>소량</t>
    <phoneticPr fontId="8" type="noConversion"/>
  </si>
  <si>
    <t>신도림역 1번 승강장에서의 마지막 전동차를 승차하기 위해 계단을 급하게 뛰어오르던 중 넘어져 오른쪽 발목을 부상함</t>
    <phoneticPr fontId="8" type="noConversion"/>
  </si>
  <si>
    <t>역곡역</t>
    <phoneticPr fontId="8" type="noConversion"/>
  </si>
  <si>
    <t>한영민</t>
    <phoneticPr fontId="8" type="noConversion"/>
  </si>
  <si>
    <t>역곡역 서울방면 전철을 이용하기 위해 계단을 내려가던중 발을 헛딛고 굴러 넘어져 이마 등을 부상한 사고임</t>
    <phoneticPr fontId="8" type="noConversion"/>
  </si>
  <si>
    <t>오영수</t>
    <phoneticPr fontId="8" type="noConversion"/>
  </si>
  <si>
    <t>동인천역 선하 맞이방에서 서울방면 승강장 E/S를 이용중 만취상태에서 몸의 중심을 잃고 굴러 떨어져 부상한 사고임</t>
    <phoneticPr fontId="8" type="noConversion"/>
  </si>
  <si>
    <t>전동열차(K221)</t>
    <phoneticPr fontId="8" type="noConversion"/>
  </si>
  <si>
    <t>이순례</t>
    <phoneticPr fontId="8" type="noConversion"/>
  </si>
  <si>
    <t>전동차 선반 위에서 가방을 내리던 중 다른 물건이 떨어지면서 사상자의 콧등에 접촉하여 부상한 사고임</t>
    <phoneticPr fontId="8" type="noConversion"/>
  </si>
  <si>
    <t>당정역</t>
    <phoneticPr fontId="8" type="noConversion"/>
  </si>
  <si>
    <t>김화자</t>
    <phoneticPr fontId="8" type="noConversion"/>
  </si>
  <si>
    <t>당정역 1번출구 E/S 타고 맞이방으로 올라오는 도중 발을 헛딛어 뒤어 넘어지면서 팔과 어깨를 부상한 사고임</t>
    <phoneticPr fontId="8" type="noConversion"/>
  </si>
  <si>
    <t>신길역</t>
    <phoneticPr fontId="8" type="noConversion"/>
  </si>
  <si>
    <t>윤종문</t>
    <phoneticPr fontId="8" type="noConversion"/>
  </si>
  <si>
    <t>사상자가 만취상태로 승강장에서 열차를 기다리던 중 선로로 추락하여 머리를 부상한 사고임</t>
    <phoneticPr fontId="8" type="noConversion"/>
  </si>
  <si>
    <t>변광우</t>
    <phoneticPr fontId="8" type="noConversion"/>
  </si>
  <si>
    <t>사상자가 신도림역 4번승강장으로 뛰어 올라가던 중 발을 헛딛고 뒤로 넘어져 부상한 사고임</t>
    <phoneticPr fontId="8" type="noConversion"/>
  </si>
  <si>
    <t>W/L</t>
    <phoneticPr fontId="8" type="noConversion"/>
  </si>
  <si>
    <t>정연경</t>
    <phoneticPr fontId="8" type="noConversion"/>
  </si>
  <si>
    <t>W/L넘어짐</t>
    <phoneticPr fontId="8" type="noConversion"/>
  </si>
  <si>
    <t>사상자가 노량진역 승강장에서 W/L를 이용하고 보호자가 W/L밖으로 사상자의 휠체어를 미는 과정에서 넘어져 부상한 사고임</t>
    <phoneticPr fontId="8" type="noConversion"/>
  </si>
  <si>
    <t>조인호</t>
    <phoneticPr fontId="8" type="noConversion"/>
  </si>
  <si>
    <t>5호선을 이용하여 신도림 방면으로 환승하고자 3번 승강장에서 인천행 전동차에 승차하려던 중 장애인 유도블럭에 걸려 넘어져 얼굴부위를 부상한 사고임</t>
    <phoneticPr fontId="8" type="noConversion"/>
  </si>
  <si>
    <t>이용현</t>
    <phoneticPr fontId="8" type="noConversion"/>
  </si>
  <si>
    <t>만취한 사상자가 역곡역 3번승강장에서 열차를 기다리던 중 선로로 추락하여 부상한 사고임</t>
    <phoneticPr fontId="8" type="noConversion"/>
  </si>
  <si>
    <t>김옥순</t>
    <phoneticPr fontId="8" type="noConversion"/>
  </si>
  <si>
    <t>사상자가 #1573열차에서 배웅을 한 후 승강장에 내리던 중 열차와 승강장 사이로 발이 빠지면서 넘어져 허리 부위를 부상한 사고임</t>
    <phoneticPr fontId="8" type="noConversion"/>
  </si>
  <si>
    <t>중동역</t>
    <phoneticPr fontId="8" type="noConversion"/>
  </si>
  <si>
    <t>장만철</t>
    <phoneticPr fontId="8" type="noConversion"/>
  </si>
  <si>
    <t>중동역 하행열차를 이용하기 위해 계단을 내려가던 중 발을 헛딛고 굴러 넘어져 오른쪽 눈썹 위가 찢어지고 입주위 등을 부상한 사고임</t>
    <phoneticPr fontId="8" type="noConversion"/>
  </si>
  <si>
    <t>김점순</t>
    <phoneticPr fontId="8" type="noConversion"/>
  </si>
  <si>
    <t>음주상태인 사상자가 동암역 서울방면 E/S 를 이용중 넘어져 부상한 사고임</t>
    <phoneticPr fontId="8" type="noConversion"/>
  </si>
  <si>
    <t>유민재</t>
    <phoneticPr fontId="8" type="noConversion"/>
  </si>
  <si>
    <t>부천역 하2선 승강장 9-1 지점에서 앉아있던 사상자가 열차 출발 후 갑자기 일어서다가 뒤로 넘어지면서 뒷머리 부분을 부상한 사고임</t>
    <phoneticPr fontId="8" type="noConversion"/>
  </si>
  <si>
    <t>유춘수</t>
    <phoneticPr fontId="8" type="noConversion"/>
  </si>
  <si>
    <t>예산~영등포간 #1032열차를 이용하여 영등포역 승강장에서 맞이방으로 올라오는 E/S 이용중 넘어지면서 얼굴을 부상한 사고임</t>
    <phoneticPr fontId="8" type="noConversion"/>
  </si>
  <si>
    <t>박점례</t>
    <phoneticPr fontId="8" type="noConversion"/>
  </si>
  <si>
    <t>사상자가 #1057 열차를 이용하기 위해 영등포역 8번승강장 E/S를 내려가던 중 발을 헛딛고 넘어져 부상한 사고임</t>
    <phoneticPr fontId="8" type="noConversion"/>
  </si>
  <si>
    <t>전동열차(K104)</t>
    <phoneticPr fontId="8" type="noConversion"/>
  </si>
  <si>
    <t>이강국</t>
    <phoneticPr fontId="8" type="noConversion"/>
  </si>
  <si>
    <t>사상자가 백운역에서 K104열차에 승차하여 좌석에 앉으려는 순간(6-4지점) 열차가 출발하면서 바닦 턱에 걸려 넘어져 부상하였으며, 중동역에 인계한 사고임</t>
    <phoneticPr fontId="8" type="noConversion"/>
  </si>
  <si>
    <t>경상</t>
    <phoneticPr fontId="8" type="noConversion"/>
  </si>
  <si>
    <t>월</t>
    <phoneticPr fontId="8" type="noConversion"/>
  </si>
  <si>
    <t>안양역</t>
    <phoneticPr fontId="8" type="noConversion"/>
  </si>
  <si>
    <t>계단</t>
    <phoneticPr fontId="8" type="noConversion"/>
  </si>
  <si>
    <t>신봉기</t>
    <phoneticPr fontId="8" type="noConversion"/>
  </si>
  <si>
    <t>남</t>
    <phoneticPr fontId="8" type="noConversion"/>
  </si>
  <si>
    <t>계단넘어짐</t>
    <phoneticPr fontId="8" type="noConversion"/>
  </si>
  <si>
    <t>사상자가 안양역에서 상행 전동열차를 이용하기 위해 남쪽 상선계단을 내려가던 중 발을 헛딛고 넘어지면서 좌측 손목이 골절된 사고임</t>
    <phoneticPr fontId="8" type="noConversion"/>
  </si>
  <si>
    <t>목</t>
    <phoneticPr fontId="8" type="noConversion"/>
  </si>
  <si>
    <t>평택역</t>
    <phoneticPr fontId="8" type="noConversion"/>
  </si>
  <si>
    <t>E/S</t>
    <phoneticPr fontId="8" type="noConversion"/>
  </si>
  <si>
    <t>이계황</t>
    <phoneticPr fontId="8" type="noConversion"/>
  </si>
  <si>
    <t>만취</t>
    <phoneticPr fontId="8" type="noConversion"/>
  </si>
  <si>
    <t>E/S넘어짐</t>
    <phoneticPr fontId="8" type="noConversion"/>
  </si>
  <si>
    <t>사상자가 평택역 전철 하행승강장에서 E/S를 타고 맞이방으로 올라오던 중 중심을 잃고 넘어지면서 어깨등을 부상한 사고임</t>
    <phoneticPr fontId="8" type="noConversion"/>
  </si>
  <si>
    <t>금</t>
    <phoneticPr fontId="8" type="noConversion"/>
  </si>
  <si>
    <t>부평역</t>
    <phoneticPr fontId="8" type="noConversion"/>
  </si>
  <si>
    <t>임봉익</t>
    <phoneticPr fontId="8" type="noConversion"/>
  </si>
  <si>
    <t>사상자가 부평역 남부 계단을 올라오던 중 발을 헛딛고 넘어져 머리를 부상한 사고임</t>
    <phoneticPr fontId="8" type="noConversion"/>
  </si>
  <si>
    <t>백운역</t>
    <phoneticPr fontId="8" type="noConversion"/>
  </si>
  <si>
    <t>임정배</t>
    <phoneticPr fontId="8" type="noConversion"/>
  </si>
  <si>
    <t>여</t>
    <phoneticPr fontId="8" type="noConversion"/>
  </si>
  <si>
    <t>백운역 남쪽 E/S 이용하던 사상자가 앞서 올라가던 다른 여객이 넘어지면서 같이 넘어져 무릎 등을 부상한 사고임</t>
    <phoneticPr fontId="8" type="noConversion"/>
  </si>
  <si>
    <t>전동열차(K763)</t>
    <phoneticPr fontId="8" type="noConversion"/>
  </si>
  <si>
    <t>출입문</t>
    <phoneticPr fontId="8" type="noConversion"/>
  </si>
  <si>
    <t>이병숙</t>
    <phoneticPr fontId="8" type="noConversion"/>
  </si>
  <si>
    <t>전동차출입문끼임</t>
    <phoneticPr fontId="8" type="noConversion"/>
  </si>
  <si>
    <t>가산디지털단지역에서 K763열차에 승차중 출입문에 손가락이 끼어 빼는 과정에서 부상한 사고임</t>
    <phoneticPr fontId="8" type="noConversion"/>
  </si>
  <si>
    <t>상록수역</t>
    <phoneticPr fontId="8" type="noConversion"/>
  </si>
  <si>
    <t>정두종</t>
    <phoneticPr fontId="8" type="noConversion"/>
  </si>
  <si>
    <t>맞이방넘어짐</t>
    <phoneticPr fontId="8" type="noConversion"/>
  </si>
  <si>
    <t>당고개행 열차에 승차하기 위해 상록수역 맞이방에서 E/L 1호기에 급하게 뛰어와서 승차하던 중 넘어져 부상한 사고임</t>
    <phoneticPr fontId="8" type="noConversion"/>
  </si>
  <si>
    <t>경상(통원)</t>
    <phoneticPr fontId="8" type="noConversion"/>
  </si>
  <si>
    <t>토</t>
    <phoneticPr fontId="8" type="noConversion"/>
  </si>
  <si>
    <t>개봉역</t>
    <phoneticPr fontId="8" type="noConversion"/>
  </si>
  <si>
    <t>배경숙</t>
    <phoneticPr fontId="8" type="noConversion"/>
  </si>
  <si>
    <t>전동차를 이용하기 위해 개봉역에서 계단을 내려가던 중 발을 헛딛고 넘어져 왼쪽 무릎등을 부상한 사고임</t>
    <phoneticPr fontId="8" type="noConversion"/>
  </si>
  <si>
    <t>수</t>
    <phoneticPr fontId="8" type="noConversion"/>
  </si>
  <si>
    <t>전의영</t>
    <phoneticPr fontId="8" type="noConversion"/>
  </si>
  <si>
    <t>백운역 상행 승강장 상행 E/S  이용중 사상자가 넘어져 팔꿈치등을 부상한 사고임</t>
    <phoneticPr fontId="8" type="noConversion"/>
  </si>
  <si>
    <t>구일역</t>
    <phoneticPr fontId="8" type="noConversion"/>
  </si>
  <si>
    <t>이경숙</t>
    <phoneticPr fontId="8" type="noConversion"/>
  </si>
  <si>
    <t>구일역 상행방면 계단 통로에서 넘어져 왼쪽 눈썹위를 부상한 사고임</t>
    <phoneticPr fontId="8" type="noConversion"/>
  </si>
  <si>
    <t>김성자</t>
    <phoneticPr fontId="8" type="noConversion"/>
  </si>
  <si>
    <t>백운역 1번출구 E/S를 이용하던 사상자가 손잡이를 잡지 않고 몸을 기대던 중 몸의 중심을 잃고 넘어져 부상한 사고임</t>
    <phoneticPr fontId="8" type="noConversion"/>
  </si>
  <si>
    <t>전동차(K769)</t>
    <phoneticPr fontId="8" type="noConversion"/>
  </si>
  <si>
    <t>이정남</t>
    <phoneticPr fontId="8" type="noConversion"/>
  </si>
  <si>
    <t>K769전동차가 종로3가역에서 출입문을 닫으려는 순간 급하게 승차하려다가 출입문에 몸이 끼어 어깨등을 부상한 사고임</t>
    <phoneticPr fontId="8" type="noConversion"/>
  </si>
  <si>
    <t>수리산역</t>
    <phoneticPr fontId="8" type="noConversion"/>
  </si>
  <si>
    <t>진해경</t>
    <phoneticPr fontId="8" type="noConversion"/>
  </si>
  <si>
    <t>전동차를 이용하여 수리산역에 하차한 사상자가 상행 1호기 E/S를 이용하는 도중 앞서 올라가던 다른 여객이 몸의 중심을 잃고 넘어지면서 같이 넘어져 팔, 다리등을 부상한 사고임</t>
    <phoneticPr fontId="8" type="noConversion"/>
  </si>
  <si>
    <t>신도림역</t>
    <phoneticPr fontId="8" type="noConversion"/>
  </si>
  <si>
    <t>승강장</t>
    <phoneticPr fontId="8" type="noConversion"/>
  </si>
  <si>
    <t>서재민</t>
    <phoneticPr fontId="8" type="noConversion"/>
  </si>
  <si>
    <t>선로추락</t>
    <phoneticPr fontId="8" type="noConversion"/>
  </si>
  <si>
    <t>시각장애인인 사상자가 동암역에서 열차를 승차하여 신도림역에 하차 후 방향을 잃어 선로로 추락하여 갈비뼈 등을 부상한 사고임(동암역 및 신도림역에 장애인도우미 요청을 하였으나 동암역 및 신도림역간 의사소통이 다소 미흡하여 공익요원이 늦게 출동함)</t>
    <phoneticPr fontId="8" type="noConversion"/>
  </si>
  <si>
    <t>중상</t>
    <phoneticPr fontId="8" type="noConversion"/>
  </si>
  <si>
    <t>신길역</t>
    <phoneticPr fontId="8" type="noConversion"/>
  </si>
  <si>
    <t>윤막래</t>
    <phoneticPr fontId="8" type="noConversion"/>
  </si>
  <si>
    <t>기타</t>
    <phoneticPr fontId="8" type="noConversion"/>
  </si>
  <si>
    <t>5호선을 이용하여 신길역에서 1호선 전동열차에 승차시(7-3부근) 열차와 승강장 사이에 발이 빠져 발목 및 갈비뼈 등을 부상한 사고임</t>
    <phoneticPr fontId="8" type="noConversion"/>
  </si>
  <si>
    <t>전동차(K221)</t>
    <phoneticPr fontId="8" type="noConversion"/>
  </si>
  <si>
    <t>신종익</t>
    <phoneticPr fontId="8" type="noConversion"/>
  </si>
  <si>
    <t>K221전동차가 영등포역에서 여객취급을 완료하고 출입문을 닫는 과정에서 늦게 내리던 사상자가 출입문에 끼어 왼손을 부상한 사고임</t>
    <phoneticPr fontId="8" type="noConversion"/>
  </si>
  <si>
    <t>오류동역</t>
    <phoneticPr fontId="8" type="noConversion"/>
  </si>
  <si>
    <t>박탐</t>
    <phoneticPr fontId="8" type="noConversion"/>
  </si>
  <si>
    <t>승강장넘어짐</t>
    <phoneticPr fontId="8" type="noConversion"/>
  </si>
  <si>
    <t>전동차를 이용하여 오류동역에 하차, 승강장을 걸어가던 중 커피자판이게 부딪혀 넘어지면서 이마를 부상한 사고임</t>
    <phoneticPr fontId="8" type="noConversion"/>
  </si>
  <si>
    <t>동인천역</t>
    <phoneticPr fontId="8" type="noConversion"/>
  </si>
  <si>
    <t>안길영</t>
    <phoneticPr fontId="8" type="noConversion"/>
  </si>
  <si>
    <t>만취상태로 동인천역 선상E/S를 승차하여 걸어 올라가던 중 발을 헛딛고 넘어져 얼굴을 부상한 사고임</t>
    <phoneticPr fontId="8" type="noConversion"/>
  </si>
  <si>
    <t>전동차(K32)</t>
    <phoneticPr fontId="8" type="noConversion"/>
  </si>
  <si>
    <t>김은미</t>
    <phoneticPr fontId="8" type="noConversion"/>
  </si>
  <si>
    <t>K32열차를 이용하여 신도림역에 하차시 출입문을 재취급하는 과정에서 몸이 끼어 얼굴 및 오른팔을 부상한 사고임(안경파손)</t>
    <phoneticPr fontId="8" type="noConversion"/>
  </si>
  <si>
    <t>의왕역</t>
    <phoneticPr fontId="8" type="noConversion"/>
  </si>
  <si>
    <t>김성훈</t>
    <phoneticPr fontId="8" type="noConversion"/>
  </si>
  <si>
    <t>만취한 사상자가 의왕역 상2선 승강장 7-2지점에서 열차를 기다리던중 열차진입시 몸을 가누지 못하고 선로로 추락하여 열차에 접촉, 오른쪽 대퇴부가 절단된 사고임</t>
    <phoneticPr fontId="8" type="noConversion"/>
  </si>
  <si>
    <t>김상민</t>
    <phoneticPr fontId="8" type="noConversion"/>
  </si>
  <si>
    <t>만취한 사상자가 백운역 3번출구 E/S를 이용중 몸을 가누지 못하고 넘어지면서 부상한 사고임</t>
    <phoneticPr fontId="8" type="noConversion"/>
  </si>
  <si>
    <t>공봉덕</t>
    <phoneticPr fontId="8" type="noConversion"/>
  </si>
  <si>
    <t>백운역 승강장 상행 E/S 손잡이를 잡지 않고 이용중 발을 헛딛고 넘어져 부상한 사고임</t>
    <phoneticPr fontId="8" type="noConversion"/>
  </si>
  <si>
    <t>정양자</t>
    <phoneticPr fontId="8" type="noConversion"/>
  </si>
  <si>
    <t>백운역 E/S를 이용중 앞서가던 여객이 넘어지면서 같이 넘어져 부상한 사고임</t>
    <phoneticPr fontId="8" type="noConversion"/>
  </si>
  <si>
    <t>일</t>
    <phoneticPr fontId="8" type="noConversion"/>
  </si>
  <si>
    <t>과천역</t>
    <phoneticPr fontId="8" type="noConversion"/>
  </si>
  <si>
    <t>조수경</t>
    <phoneticPr fontId="8" type="noConversion"/>
  </si>
  <si>
    <t>과천역 1번출구 계단을 내려가던중 발을 헛딛고 굴러 넘어져 양쪽 발목을 부상한 사고임</t>
    <phoneticPr fontId="8" type="noConversion"/>
  </si>
  <si>
    <t>윤대호</t>
    <phoneticPr fontId="8" type="noConversion"/>
  </si>
  <si>
    <t>신길역 1번승강장 1-2지점에서 사상자가 반대편 2번승강장에 있던 일행에게 사탕을 던져주던중 몸의 중심을 잃고 선로로 추락하여 부상한 사고임</t>
    <phoneticPr fontId="8" type="noConversion"/>
  </si>
  <si>
    <t>영등포역</t>
    <phoneticPr fontId="8" type="noConversion"/>
  </si>
  <si>
    <t>한명남</t>
    <phoneticPr fontId="8" type="noConversion"/>
  </si>
  <si>
    <t>영등포역 9번승강장 방면 계단을 내려가던 중 발을 헛딛고 넘어져 머리부분을 부상한 사고임</t>
    <phoneticPr fontId="8" type="noConversion"/>
  </si>
  <si>
    <t>대방역</t>
    <phoneticPr fontId="8" type="noConversion"/>
  </si>
  <si>
    <t>장길순</t>
    <phoneticPr fontId="8" type="noConversion"/>
  </si>
  <si>
    <t>대방역 E/S를 이용중 상부 끝부분에서 넘어져 허리등을 부상한 사고임</t>
    <phoneticPr fontId="8" type="noConversion"/>
  </si>
  <si>
    <t>전동차(K700)</t>
    <phoneticPr fontId="8" type="noConversion"/>
  </si>
  <si>
    <t>박혜림</t>
    <phoneticPr fontId="8" type="noConversion"/>
  </si>
  <si>
    <t>K700전동차가 금정역에 도착하여 출입문 취급시 출입문에 끼어 머리와 팔 등을 부상한 사고임</t>
    <phoneticPr fontId="8" type="noConversion"/>
  </si>
  <si>
    <t>민병임</t>
    <phoneticPr fontId="8" type="noConversion"/>
  </si>
  <si>
    <t>마영미</t>
    <phoneticPr fontId="8" type="noConversion"/>
  </si>
  <si>
    <t>자살추정</t>
    <phoneticPr fontId="8" type="noConversion"/>
  </si>
  <si>
    <t>K452전동차가 안양역 상2선 3-4지점 진입시 사상자가 갑자기 선로로 뛰어내려 갈비뼈 등을 부상한 사고임(열차접촉 없음)</t>
    <phoneticPr fontId="8" type="noConversion"/>
  </si>
  <si>
    <t>부천역</t>
    <phoneticPr fontId="8" type="noConversion"/>
  </si>
  <si>
    <t>조영용</t>
    <phoneticPr fontId="8" type="noConversion"/>
  </si>
  <si>
    <t>사상자가 부천역 하행승강장 방면 계단을 내려가던 중 발을 헛딛고 넘어져 왼쪽팔, 다리등을 부상한 사고임</t>
    <phoneticPr fontId="8" type="noConversion"/>
  </si>
  <si>
    <t>전영옥</t>
    <phoneticPr fontId="8" type="noConversion"/>
  </si>
  <si>
    <t>사상자가 간석역 인천방면 승강장 계단을 내려가던 중 발을 헛딛고 넘어져 부상한 사고임</t>
    <phoneticPr fontId="8" type="noConversion"/>
  </si>
  <si>
    <t>인덕원역</t>
    <phoneticPr fontId="8" type="noConversion"/>
  </si>
  <si>
    <t>김옥희</t>
    <phoneticPr fontId="8" type="noConversion"/>
  </si>
  <si>
    <t>E/S넘어짐</t>
    <phoneticPr fontId="8" type="noConversion"/>
  </si>
  <si>
    <t>인덕원역 5번출구 5호기 E/S를 이용중 앞서가던 여객이 넘어지면서 같이 넘어져 머리등을 부상한 사고임</t>
    <phoneticPr fontId="8" type="noConversion"/>
  </si>
  <si>
    <t>이금자</t>
    <phoneticPr fontId="8" type="noConversion"/>
  </si>
  <si>
    <t>#1572열차를 이용하여 영등포역에 하차, E/S를 이용하여 맞이방으로 올라오던 중 앞서가던 여객이 넘어지면서 같이 넘어져 우측손목 및 이마 등을 부상한 사고임</t>
    <phoneticPr fontId="8" type="noConversion"/>
  </si>
  <si>
    <t>이명숙</t>
    <phoneticPr fontId="8" type="noConversion"/>
  </si>
  <si>
    <t>영등포역 하2선 승강장에서 전동열차 하차중 발판에 걸려 넘어져 무릎등을 부상한 사고임</t>
    <phoneticPr fontId="8" type="noConversion"/>
  </si>
  <si>
    <t>의왕역</t>
    <phoneticPr fontId="8" type="noConversion"/>
  </si>
  <si>
    <t>강재옥</t>
    <phoneticPr fontId="8" type="noConversion"/>
  </si>
  <si>
    <t>의왕역 구내 계단 2층 중간지점에서 사상자가 발을 헛딛고 넘어지면서 난간에 부딪혀 부상한 사고임</t>
    <phoneticPr fontId="8" type="noConversion"/>
  </si>
  <si>
    <t>일반열차(#1252)</t>
    <phoneticPr fontId="8" type="noConversion"/>
  </si>
  <si>
    <t>배선희</t>
    <phoneticPr fontId="8" type="noConversion"/>
  </si>
  <si>
    <t>#1252열차 5호자 3위 승강대 천장 배기판에서 녹물이 떨어져 상의가 훼손된 대물 사고임</t>
    <phoneticPr fontId="8" type="noConversion"/>
  </si>
  <si>
    <t>오왕진</t>
    <phoneticPr fontId="8" type="noConversion"/>
  </si>
  <si>
    <t>신도림역에서 천안급행열차를 기다리던중 열차가 없어 일반열차 승강장으로 이동중 계단에서 발을 헛딛고 넘어져 얼굴등을 부상한 사고임</t>
    <phoneticPr fontId="8" type="noConversion"/>
  </si>
  <si>
    <t>구로역</t>
    <phoneticPr fontId="8" type="noConversion"/>
  </si>
  <si>
    <t>차덕순</t>
    <phoneticPr fontId="8" type="noConversion"/>
  </si>
  <si>
    <t>k1147열차가 차량고장으로 인해 구로역에서 기교체 계획된 상황에서 사상자가 9번홈에서 8번홈으로 이동중 다른 여객들에게 밀려 넘어져 얼굴등을 부상한 사고임</t>
    <phoneticPr fontId="8" type="noConversion"/>
  </si>
  <si>
    <t>강점환</t>
    <phoneticPr fontId="8" type="noConversion"/>
  </si>
  <si>
    <t>노량진역에서 2호선 대림역을 이용하기 위해 신도림역에 하차, 계단을 이용중 넘어져 부상한 사고임</t>
    <phoneticPr fontId="8" type="noConversion"/>
  </si>
  <si>
    <t>조재우</t>
    <phoneticPr fontId="8" type="noConversion"/>
  </si>
  <si>
    <t>맞이방넘어짐</t>
    <phoneticPr fontId="8" type="noConversion"/>
  </si>
  <si>
    <t>평촌역 지하2층 맞이방에서 우천으로 인해 바닥에 약간의 물기가 있어 이를 이용하던 사상자가 미끄러져 넘어져 부상한 사고임</t>
    <phoneticPr fontId="8" type="noConversion"/>
  </si>
  <si>
    <t>서정리역</t>
    <phoneticPr fontId="8" type="noConversion"/>
  </si>
  <si>
    <t>구정민</t>
    <phoneticPr fontId="8" type="noConversion"/>
  </si>
  <si>
    <t>화물 제 2904열차가 서정리역 상부본선(7번)에서 대기하고 있던중 사상자가 화차와 화차사이를 통해 화차 지붕을 올라가던중 전차선에 감전되어 2도화상을 입은 사고임</t>
    <phoneticPr fontId="8" type="noConversion"/>
  </si>
  <si>
    <t>한나경</t>
    <phoneticPr fontId="8" type="noConversion"/>
  </si>
  <si>
    <t>E/S넘어짐</t>
    <phoneticPr fontId="8" type="noConversion"/>
  </si>
  <si>
    <t>사상자가 범계역 1번출구 방면 E/S를 걸어서 내려가던 중 넘어져 다리등을 부상한 사고임</t>
    <phoneticPr fontId="8" type="noConversion"/>
  </si>
  <si>
    <t>유흥상</t>
    <phoneticPr fontId="8" type="noConversion"/>
  </si>
  <si>
    <t>노량진역에서 상행 전동차를 이용하기 위해 5번홈으로 내려가던중 계단에서 넘어지면서 팔을 부상한 사고임</t>
    <phoneticPr fontId="8" type="noConversion"/>
  </si>
  <si>
    <t>일반열차(#1734)</t>
    <phoneticPr fontId="8" type="noConversion"/>
  </si>
  <si>
    <t>윤희원</t>
    <phoneticPr fontId="8" type="noConversion"/>
  </si>
  <si>
    <t>#1734열차의 수화물칸 옆에 서 있던중 수화물칸 봉이 내려오면서 머리에 접촉, 머리를 부상한 사고임</t>
    <phoneticPr fontId="8" type="noConversion"/>
  </si>
  <si>
    <t>박윤재</t>
    <phoneticPr fontId="8" type="noConversion"/>
  </si>
  <si>
    <t>부천역 하행 승강장에 설치된 E/S 이용중 다른 여객이 넘어지면서 밀려 넘어져 오른쪽 다리 및 팔꿈치를 부상한 사고임</t>
    <phoneticPr fontId="8" type="noConversion"/>
  </si>
  <si>
    <t>송내역</t>
    <phoneticPr fontId="8" type="noConversion"/>
  </si>
  <si>
    <t>차경숙</t>
    <phoneticPr fontId="8" type="noConversion"/>
  </si>
  <si>
    <t>송내역 북광장 첫번째 계단을 오르던 중 단차가 있어 걸려 넘어져 부상한 사고임</t>
    <phoneticPr fontId="8" type="noConversion"/>
  </si>
  <si>
    <t>부책</t>
    <phoneticPr fontId="8" type="noConversion"/>
  </si>
  <si>
    <t>백운역</t>
    <phoneticPr fontId="8" type="noConversion"/>
  </si>
  <si>
    <t>김갑순</t>
    <phoneticPr fontId="8" type="noConversion"/>
  </si>
  <si>
    <t>백운역 3번출구 E/S 이용중 몸의 중심을 잃고 넘어지면서 부상한 사고임</t>
    <phoneticPr fontId="8" type="noConversion"/>
  </si>
  <si>
    <t>부개역</t>
    <phoneticPr fontId="8" type="noConversion"/>
  </si>
  <si>
    <t>이민옥</t>
    <phoneticPr fontId="8" type="noConversion"/>
  </si>
  <si>
    <t>부개역 인천방면 계단을 이용중 중간부근에서 만취상태로 발을 헛딛고 넘어져 부상한 사고임</t>
    <phoneticPr fontId="8" type="noConversion"/>
  </si>
  <si>
    <t>전동차(K147)</t>
    <phoneticPr fontId="8" type="noConversion"/>
  </si>
  <si>
    <t>이영훈</t>
    <phoneticPr fontId="8" type="noConversion"/>
  </si>
  <si>
    <t>K147전동차가 오류동역에 정차하여 출입문 열릴때 사상자가 출입문에 손을 대고 있던 중 손가락이 문틈 사이로 끼어 들어가 부상한 사고임</t>
    <phoneticPr fontId="8" type="noConversion"/>
  </si>
  <si>
    <t>전동차(K217)</t>
    <phoneticPr fontId="8" type="noConversion"/>
  </si>
  <si>
    <t>이선이</t>
    <phoneticPr fontId="8" type="noConversion"/>
  </si>
  <si>
    <t>K217전동차를 이용하여 동인천역에서 하차시 출입문이 닫혀 손가락이 끼어 부상한 사고임</t>
    <phoneticPr fontId="8" type="noConversion"/>
  </si>
  <si>
    <t>신도림역</t>
    <phoneticPr fontId="8" type="noConversion"/>
  </si>
  <si>
    <t>염순이</t>
    <phoneticPr fontId="8" type="noConversion"/>
  </si>
  <si>
    <t>급행전동차를 이용하여 신도림역에 하차, 2호선으로 환승하기 위해 계단을 내려가던중 발을 삐끗하여 오른쪽 발목뼈가 금이 간 사고임</t>
    <phoneticPr fontId="8" type="noConversion"/>
  </si>
  <si>
    <t>조용숙</t>
    <phoneticPr fontId="8" type="noConversion"/>
  </si>
  <si>
    <t>백운역 1번출구 E/S 입구에서 어지러움을 느껴 잠시 쉬고 다시 E/S 승차하였으나 다시 어지러움으로 넘어지면서 부상한 사고임</t>
    <phoneticPr fontId="8" type="noConversion"/>
  </si>
  <si>
    <t>전동차(K4331)</t>
    <phoneticPr fontId="8" type="noConversion"/>
  </si>
  <si>
    <t>최영숙</t>
    <phoneticPr fontId="8" type="noConversion"/>
  </si>
  <si>
    <t>K4331열차가 서울메트로 관내 동대문역사문화공원역에서 무리하게 승차중 어깨가 출입문에 끼어 부상한 사고임</t>
    <phoneticPr fontId="8" type="noConversion"/>
  </si>
  <si>
    <t>허정화</t>
    <phoneticPr fontId="8" type="noConversion"/>
  </si>
  <si>
    <t>개봉역 맞이방에서 승강장으로 향하는 E/S를 이용중 중간지점에서 넘어져 오른쪽 무릎부위를 부상한 사고임</t>
    <phoneticPr fontId="8" type="noConversion"/>
  </si>
  <si>
    <t>동암역</t>
    <phoneticPr fontId="8" type="noConversion"/>
  </si>
  <si>
    <t>심상순</t>
    <phoneticPr fontId="8" type="noConversion"/>
  </si>
  <si>
    <t>동암역 상행방면 E/S를 이용중 다른 여객이 넘어지면서 밀려 넘어져 부상한 사고임</t>
    <phoneticPr fontId="8" type="noConversion"/>
  </si>
  <si>
    <t>전동차(K1145)</t>
    <phoneticPr fontId="8" type="noConversion"/>
  </si>
  <si>
    <t>김헌중</t>
    <phoneticPr fontId="8" type="noConversion"/>
  </si>
  <si>
    <t>신도림역서 K1145 열차에 승차중 가방이 끼어 부천역 근처에서 가방을 빼기 위해 출입문 코크를 개방하던 중 손을 베어 부상한 사고임</t>
    <phoneticPr fontId="8" type="noConversion"/>
  </si>
  <si>
    <t>전동차</t>
    <phoneticPr fontId="8" type="noConversion"/>
  </si>
  <si>
    <t>오현순</t>
    <phoneticPr fontId="8" type="noConversion"/>
  </si>
  <si>
    <t>전동차를 이용중 차내혼잡으로 다른 여객의 팔꿈치에 가슴을 압박당해 가슴을 부상한 사고임</t>
    <phoneticPr fontId="8" type="noConversion"/>
  </si>
  <si>
    <t>조혜경</t>
    <phoneticPr fontId="8" type="noConversion"/>
  </si>
  <si>
    <t>운행이 중지된 상행 E/S(5호기)를 걸어서 올라가던 중 발을 헛딛고 E/S 스텝 모서리에 넘어져 부상한 사고임</t>
    <phoneticPr fontId="8" type="noConversion"/>
  </si>
  <si>
    <t>반월역</t>
    <phoneticPr fontId="8" type="noConversion"/>
  </si>
  <si>
    <t>임춘자</t>
    <phoneticPr fontId="8" type="noConversion"/>
  </si>
  <si>
    <t>반월역에서 금정방면으로 E/S 승차하던 피해자가 발을 헛딛고 넘어져 부상한 사고임</t>
    <phoneticPr fontId="8" type="noConversion"/>
  </si>
  <si>
    <t>군포역</t>
    <phoneticPr fontId="8" type="noConversion"/>
  </si>
  <si>
    <t>정낙평</t>
    <phoneticPr fontId="8" type="noConversion"/>
  </si>
  <si>
    <t>군포역 상1선 승강장 끝단(북쪽)에서 1128 새마을 열차가 통과시 선로로 뛰어내려 열차와 접촉 사망한 사고임</t>
    <phoneticPr fontId="8" type="noConversion"/>
  </si>
  <si>
    <t>기타(K15)</t>
    <phoneticPr fontId="8" type="noConversion"/>
  </si>
  <si>
    <t>김봉탁</t>
    <phoneticPr fontId="8" type="noConversion"/>
  </si>
  <si>
    <t>K15열차가 주안역에 도착하여 출입문 취급시 갑자기 다시 닫혀 내리는 도중 출입문에 끼어 부상한 사고임</t>
    <phoneticPr fontId="8" type="noConversion"/>
  </si>
  <si>
    <t>송탄역</t>
    <phoneticPr fontId="8" type="noConversion"/>
  </si>
  <si>
    <t>이내형</t>
    <phoneticPr fontId="8" type="noConversion"/>
  </si>
  <si>
    <t>송탄역 역광장 E/S를 이용중 손잡이를 놓치면서 넘어져 부상한 사고임</t>
    <phoneticPr fontId="8" type="noConversion"/>
  </si>
  <si>
    <t>구로열차(K741)</t>
    <phoneticPr fontId="8" type="noConversion"/>
  </si>
  <si>
    <t>박경란</t>
    <phoneticPr fontId="8" type="noConversion"/>
  </si>
  <si>
    <t>종각역에서 우리공사 전동열차(K741)가 출입문 취급시 재개폐하는 과정에서 가방이 끼어 손상된 사고임</t>
    <phoneticPr fontId="8" type="noConversion"/>
  </si>
  <si>
    <t>한대앞역</t>
    <phoneticPr fontId="8" type="noConversion"/>
  </si>
  <si>
    <t>김대영</t>
    <phoneticPr fontId="8" type="noConversion"/>
  </si>
  <si>
    <t>한대앞역 2번출구 E/S를 이용중 중간에 넘어져 오른쪽 엄지 발가락을 부상한 사고임</t>
    <phoneticPr fontId="8" type="noConversion"/>
  </si>
  <si>
    <t>경상(통원)</t>
    <phoneticPr fontId="8" type="noConversion"/>
  </si>
  <si>
    <t>광명역</t>
    <phoneticPr fontId="8" type="noConversion"/>
  </si>
  <si>
    <t>맞이방</t>
    <phoneticPr fontId="8" type="noConversion"/>
  </si>
  <si>
    <t>길민준</t>
    <phoneticPr fontId="8" type="noConversion"/>
  </si>
  <si>
    <t>맞이방넘어짐</t>
    <phoneticPr fontId="8" type="noConversion"/>
  </si>
  <si>
    <t>광명역 5번 맞이방에서 화장실을 다녀오던 피해자가 뛰어가던중 투명재질의 플라스틱 전화부스에 부딪쳐 이마를 부상한 사고임</t>
    <phoneticPr fontId="8" type="noConversion"/>
  </si>
  <si>
    <t>토</t>
    <phoneticPr fontId="8" type="noConversion"/>
  </si>
  <si>
    <t>구로역</t>
    <phoneticPr fontId="8" type="noConversion"/>
  </si>
  <si>
    <t>오세경</t>
    <phoneticPr fontId="8" type="noConversion"/>
  </si>
  <si>
    <t>만취</t>
    <phoneticPr fontId="8" type="noConversion"/>
  </si>
  <si>
    <t>선로추락</t>
    <phoneticPr fontId="8" type="noConversion"/>
  </si>
  <si>
    <t>구로역 2번 승강장 1-1지점에서 술에 취한 피해자가 몸의 중심을 잃고 선로로 떨어져 손바닥 및 팔꿈치 등을 부상한 사고임</t>
    <phoneticPr fontId="8" type="noConversion"/>
  </si>
  <si>
    <t>중동역</t>
    <phoneticPr fontId="8" type="noConversion"/>
  </si>
  <si>
    <t>김경희</t>
    <phoneticPr fontId="8" type="noConversion"/>
  </si>
  <si>
    <t>중동역 상행승강장 하부계단에서 발을 헛딛고 굴러 넘어져 부상한 사고임</t>
    <phoneticPr fontId="8" type="noConversion"/>
  </si>
  <si>
    <t>K733</t>
    <phoneticPr fontId="8" type="noConversion"/>
  </si>
  <si>
    <t>이남철</t>
    <phoneticPr fontId="8" type="noConversion"/>
  </si>
  <si>
    <t>K733열차가 구로역에서 기교체 예정이 되어 있어 구로역에 도착하여 차장이 하차 안내방송을 시행후 출입문을 닫는 순간 열차내에서 늦게 내리던 사상자가 출입문에 끼어 부상한 사고임</t>
    <phoneticPr fontId="8" type="noConversion"/>
  </si>
  <si>
    <t>이지현</t>
    <phoneticPr fontId="8" type="noConversion"/>
  </si>
  <si>
    <t>가산디지털단지역에서 광명행 셔틀전동열차를 이용하기 위해 게이트를 통과중 개표가 되지 않아 닫혀있는 플랩에 걸려 넘어져 부상한 사고임</t>
    <phoneticPr fontId="8" type="noConversion"/>
  </si>
  <si>
    <t>기타(S4671)</t>
    <phoneticPr fontId="8" type="noConversion"/>
  </si>
  <si>
    <t>장광수</t>
    <phoneticPr fontId="8" type="noConversion"/>
  </si>
  <si>
    <t>S4671열차가 정부과천청사역에서 출입문 취급시 왼손이 출입문에 끼어 손가락를 부상한 사고임</t>
    <phoneticPr fontId="8" type="noConversion"/>
  </si>
  <si>
    <t>명학역</t>
    <phoneticPr fontId="8" type="noConversion"/>
  </si>
  <si>
    <t>정금례</t>
    <phoneticPr fontId="8" type="noConversion"/>
  </si>
  <si>
    <t>명학역 상행 승강장에서 전동차를 승차하기 위해 이동 중 승강장 바닥에 걸려 넘어져 부상한 사고임</t>
    <phoneticPr fontId="8" type="noConversion"/>
  </si>
  <si>
    <t>기타(1128)</t>
    <phoneticPr fontId="8" type="noConversion"/>
  </si>
  <si>
    <t>김지숙</t>
    <phoneticPr fontId="8" type="noConversion"/>
  </si>
  <si>
    <t>출입문끼임</t>
    <phoneticPr fontId="8" type="noConversion"/>
  </si>
  <si>
    <t>전주역에서 1128열차에 승차시 객실 자동문을 손으로 열던 중 다른 여객이 버튼을 눌러 손이 자동문 사이로 들어가 부상한 사고임</t>
    <phoneticPr fontId="8" type="noConversion"/>
  </si>
  <si>
    <t>정부과천청사역</t>
    <phoneticPr fontId="8" type="noConversion"/>
  </si>
  <si>
    <t>최경화</t>
    <phoneticPr fontId="8" type="noConversion"/>
  </si>
  <si>
    <t>1번출구 E/S 탑승하는 순간 신고있던 슬리퍼가 벗겨지면서 넘어져 부상한 사고임</t>
    <phoneticPr fontId="8" type="noConversion"/>
  </si>
  <si>
    <t>기타(1114)</t>
    <phoneticPr fontId="8" type="noConversion"/>
  </si>
  <si>
    <t>임순조</t>
    <phoneticPr fontId="8" type="noConversion"/>
  </si>
  <si>
    <t>장성역에 승차하여 7호차 31,32석에서 좌석 이동중 열차 진동에 의해 넘어져 왼쪽 무릎을 의자모서리에 부딪혀 부상함</t>
    <phoneticPr fontId="8" type="noConversion"/>
  </si>
  <si>
    <t>전동열차(K275)</t>
    <phoneticPr fontId="8" type="noConversion"/>
  </si>
  <si>
    <t>곽영옥</t>
    <phoneticPr fontId="8" type="noConversion"/>
  </si>
  <si>
    <t>청량리역에서 K275열차가 여객취급후 출입문 닫을 때 무리하게 승차하던 중 출입문에 끼어 부상한 사고임</t>
    <phoneticPr fontId="8" type="noConversion"/>
  </si>
  <si>
    <t>구창숙</t>
    <phoneticPr fontId="8" type="noConversion"/>
  </si>
  <si>
    <t>동인천급행열차에서 내리면서 승강장에서 넘어져 부상함</t>
    <phoneticPr fontId="8" type="noConversion"/>
  </si>
  <si>
    <t>전동열차(K474)</t>
    <phoneticPr fontId="8" type="noConversion"/>
  </si>
  <si>
    <t>서인수</t>
    <phoneticPr fontId="8" type="noConversion"/>
  </si>
  <si>
    <t>수원역 상선승강장에서 K474열차가 출입문을 닫을 때 무리하게 승차하는 과정에서 출입문에 끼어 부상함</t>
    <phoneticPr fontId="8" type="noConversion"/>
  </si>
  <si>
    <t>정규연</t>
    <phoneticPr fontId="8" type="noConversion"/>
  </si>
  <si>
    <t>동암역에서 일반전동열차에서 동인천행 급행열차를 갈아타기위해 이동중 승강장에서 넘어짐</t>
    <phoneticPr fontId="8" type="noConversion"/>
  </si>
  <si>
    <t>김성술</t>
    <phoneticPr fontId="8" type="noConversion"/>
  </si>
  <si>
    <t>범계역 3번출구 방면 E/S 에서 만취상태로 넘어져 부상함</t>
    <phoneticPr fontId="8" type="noConversion"/>
  </si>
  <si>
    <t>조광선</t>
    <phoneticPr fontId="8" type="noConversion"/>
  </si>
  <si>
    <t>K760열차가 수원역 상행 승강장에서 여객취급 완료후 출발중 선로에 누워있는 사람과 접촉한 사고임</t>
    <phoneticPr fontId="8" type="noConversion"/>
  </si>
  <si>
    <t>송내역</t>
    <phoneticPr fontId="8" type="noConversion"/>
  </si>
  <si>
    <t>양치선</t>
    <phoneticPr fontId="8" type="noConversion"/>
  </si>
  <si>
    <t>송내역 상행승강장에서 만취한 상태로 선로에 추락함</t>
    <phoneticPr fontId="8" type="noConversion"/>
  </si>
  <si>
    <t>오류동역</t>
    <phoneticPr fontId="8" type="noConversion"/>
  </si>
  <si>
    <t>김영순</t>
    <phoneticPr fontId="8" type="noConversion"/>
  </si>
  <si>
    <t>오류동역 게이트 통과중 앞서가던 여객의 짐수레에 발이 걸려 넘어져 부상함</t>
    <phoneticPr fontId="8" type="noConversion"/>
  </si>
  <si>
    <t>최병욱</t>
    <phoneticPr fontId="8" type="noConversion"/>
  </si>
  <si>
    <t>동인천역 E/S 승차한 뒤 뒤로 한발 물러서던 중 넘어짐</t>
    <phoneticPr fontId="8" type="noConversion"/>
  </si>
  <si>
    <t>이영숙</t>
    <phoneticPr fontId="8" type="noConversion"/>
  </si>
  <si>
    <t>최현숙</t>
    <phoneticPr fontId="8" type="noConversion"/>
  </si>
  <si>
    <t>백운역 상행 E/S를 타는 도중 넘어져 부상한</t>
    <phoneticPr fontId="8" type="noConversion"/>
  </si>
  <si>
    <t>박양순</t>
    <phoneticPr fontId="8" type="noConversion"/>
  </si>
  <si>
    <t>전동열차</t>
    <phoneticPr fontId="8" type="noConversion"/>
  </si>
  <si>
    <t>신길녀</t>
    <phoneticPr fontId="8" type="noConversion"/>
  </si>
  <si>
    <t>영등포역에서 인천행 전동차 승차중 출입문에 팔이 끼임</t>
    <phoneticPr fontId="8" type="noConversion"/>
  </si>
  <si>
    <t>전동열차(K2)</t>
    <phoneticPr fontId="8" type="noConversion"/>
  </si>
  <si>
    <t>김춘숙</t>
    <phoneticPr fontId="8" type="noConversion"/>
  </si>
  <si>
    <t>전동차를 이용하여 신도림역에 도착하여 하차중 다른 여객들과 부딪치면서 기둥에 손등이 눌려 부상함</t>
    <phoneticPr fontId="8" type="noConversion"/>
  </si>
  <si>
    <t>이두원</t>
    <phoneticPr fontId="8" type="noConversion"/>
  </si>
  <si>
    <t>K1073전동열차가 부개역 하1선 통과중 선로로 뛰어드는 망인과 접촉하여 사망한 사고임</t>
    <phoneticPr fontId="8" type="noConversion"/>
  </si>
  <si>
    <t>전동열차(K287)</t>
    <phoneticPr fontId="8" type="noConversion"/>
  </si>
  <si>
    <t>송창선</t>
    <phoneticPr fontId="8" type="noConversion"/>
  </si>
  <si>
    <t>K287열차가 출입문 취급후 재취급하는 과정에서 승차하려다 출입문에 끼어 부상함</t>
    <phoneticPr fontId="8" type="noConversion"/>
  </si>
  <si>
    <t>이지혜</t>
    <phoneticPr fontId="8" type="noConversion"/>
  </si>
  <si>
    <t>전동열차내에서 바닥에 빗물로 인해 미끄러져 넘어져 부상함</t>
    <phoneticPr fontId="8" type="noConversion"/>
  </si>
  <si>
    <t>조남순</t>
    <phoneticPr fontId="8" type="noConversion"/>
  </si>
  <si>
    <t>영등포역 상2선 남쪽 계단 중간부근에서 발을 헛딛고 넘어짐</t>
    <phoneticPr fontId="8" type="noConversion"/>
  </si>
  <si>
    <t>전동열차(K1164)</t>
    <phoneticPr fontId="8" type="noConversion"/>
  </si>
  <si>
    <t>허근</t>
    <phoneticPr fontId="8" type="noConversion"/>
  </si>
  <si>
    <t>K1164전동열차가 동암역에 도착하여 출입문 개방도중 닫혀 출입문에 끼어 부상함</t>
    <phoneticPr fontId="8" type="noConversion"/>
  </si>
  <si>
    <t>전동열차(K709)</t>
    <phoneticPr fontId="8" type="noConversion"/>
  </si>
  <si>
    <t>이용숙</t>
    <phoneticPr fontId="8" type="noConversion"/>
  </si>
  <si>
    <t>K709전동열차에 승차중 출입문에 끼어 부상한 사고임</t>
    <phoneticPr fontId="8" type="noConversion"/>
  </si>
  <si>
    <t>이덕형</t>
    <phoneticPr fontId="8" type="noConversion"/>
  </si>
  <si>
    <t>동암역 상행 E/S 에서 이용중 중심을 잃고 굴러 넘어짐</t>
    <phoneticPr fontId="8" type="noConversion"/>
  </si>
  <si>
    <t>경상</t>
    <phoneticPr fontId="8" type="noConversion"/>
  </si>
  <si>
    <t>전동열차(K715)</t>
    <phoneticPr fontId="8" type="noConversion"/>
  </si>
  <si>
    <t>김덕화</t>
    <phoneticPr fontId="8" type="noConversion"/>
  </si>
  <si>
    <t>K715전동열차가 영등포역에 여객취급후 출입문 닫을 때 늦게 타는 과정에서 출입문에 걸려 넘어짐</t>
    <phoneticPr fontId="8" type="noConversion"/>
  </si>
  <si>
    <t>정부과천청사역</t>
    <phoneticPr fontId="8" type="noConversion"/>
  </si>
  <si>
    <t>양봉순</t>
    <phoneticPr fontId="8" type="noConversion"/>
  </si>
  <si>
    <t>E/S 승차하면서 짐을 스텝에 올려두고 끝단에서 다시 짐을 들다가 넘어짐</t>
    <phoneticPr fontId="8" type="noConversion"/>
  </si>
  <si>
    <t>목</t>
    <phoneticPr fontId="8" type="noConversion"/>
  </si>
  <si>
    <t>부개역</t>
    <phoneticPr fontId="8" type="noConversion"/>
  </si>
  <si>
    <t>전혜지</t>
    <phoneticPr fontId="8" type="noConversion"/>
  </si>
  <si>
    <t>K291전동열차가 부개역에서 여객취급 후 출발중 승강장에서 갑자기 넘어지는 사람과 접촉한 사고임</t>
    <phoneticPr fontId="8" type="noConversion"/>
  </si>
  <si>
    <t>중상</t>
    <phoneticPr fontId="8" type="noConversion"/>
  </si>
  <si>
    <t>역곡역</t>
    <phoneticPr fontId="8" type="noConversion"/>
  </si>
  <si>
    <t>오의환</t>
    <phoneticPr fontId="8" type="noConversion"/>
  </si>
  <si>
    <t>역곡역 남광장에서 맞이방으로 올라가는 E/S에서 발을 헛딛고 넘어짐</t>
    <phoneticPr fontId="8" type="noConversion"/>
  </si>
  <si>
    <t>전동열차(K1159)</t>
    <phoneticPr fontId="8" type="noConversion"/>
  </si>
  <si>
    <t>오은영</t>
    <phoneticPr fontId="8" type="noConversion"/>
  </si>
  <si>
    <t>K1159열차가 대방역에서 출입문 취급시 다시 닫혀 승차하려던 여객이 부상한 사고임</t>
    <phoneticPr fontId="8" type="noConversion"/>
  </si>
  <si>
    <t>개봉역</t>
    <phoneticPr fontId="8" type="noConversion"/>
  </si>
  <si>
    <t>김현기</t>
    <phoneticPr fontId="8" type="noConversion"/>
  </si>
  <si>
    <t>계단넘어짐</t>
    <phoneticPr fontId="8" type="noConversion"/>
  </si>
  <si>
    <t>개봉역 개표구 통과하여 상행승강장 방면 계단이용중 앞으로 굴러 넘어짐</t>
    <phoneticPr fontId="8" type="noConversion"/>
  </si>
  <si>
    <t>독산역</t>
    <phoneticPr fontId="8" type="noConversion"/>
  </si>
  <si>
    <t>유기홍</t>
    <phoneticPr fontId="8" type="noConversion"/>
  </si>
  <si>
    <t>독산역 상행승강장 계단에서 보호자와 동행하여 올라가던중 뒷걸을질 치다가 넘어짐</t>
    <phoneticPr fontId="8" type="noConversion"/>
  </si>
  <si>
    <t>동암역</t>
    <phoneticPr fontId="8" type="noConversion"/>
  </si>
  <si>
    <t>윤우상</t>
    <phoneticPr fontId="8" type="noConversion"/>
  </si>
  <si>
    <t>소량</t>
    <phoneticPr fontId="8" type="noConversion"/>
  </si>
  <si>
    <t>동암역 상행 E/S이용중 음주상태에서 왼쪽발이 걸려 넘어짐</t>
    <phoneticPr fontId="8" type="noConversion"/>
  </si>
  <si>
    <t>동인천역</t>
    <phoneticPr fontId="8" type="noConversion"/>
  </si>
  <si>
    <t>박환창</t>
    <phoneticPr fontId="8" type="noConversion"/>
  </si>
  <si>
    <t>동인천역 하행승강장에서 지하로 내려가는 E/S 이용중 음주상태로 손잡이 뒤로 기대어 내려오다 옆으로 넘어짐</t>
    <phoneticPr fontId="8" type="noConversion"/>
  </si>
  <si>
    <t>전동열차(K741)</t>
    <phoneticPr fontId="8" type="noConversion"/>
  </si>
  <si>
    <t>구정순</t>
    <phoneticPr fontId="8" type="noConversion"/>
  </si>
  <si>
    <t>구로역에서 K741열차에 승차대기중 출입문에 손을 기대고 있다고 출입문이 열리면서 틈새에 손가락이 빨려 들어감</t>
    <phoneticPr fontId="8" type="noConversion"/>
  </si>
  <si>
    <t>전동열차(K695)</t>
    <phoneticPr fontId="8" type="noConversion"/>
  </si>
  <si>
    <t>객실내</t>
    <phoneticPr fontId="8" type="noConversion"/>
  </si>
  <si>
    <t>이상희</t>
    <phoneticPr fontId="8" type="noConversion"/>
  </si>
  <si>
    <t>열차내넘어짐</t>
    <phoneticPr fontId="8" type="noConversion"/>
  </si>
  <si>
    <t>K695열차에 승차하여 경로석으로 이동중 몸의 중심을 잃고 넘어져 의자 모서리에 머리를 부딪힌 사고임</t>
    <phoneticPr fontId="8" type="noConversion"/>
  </si>
  <si>
    <t>오원진</t>
    <phoneticPr fontId="8" type="noConversion"/>
  </si>
  <si>
    <t>K597전동열차가 독산역에서 여객취급 후 출발중 승강장에서 갑자기 열차로 넘어지는 사람과 접촉하여 머리등을 부상함</t>
    <phoneticPr fontId="8" type="noConversion"/>
  </si>
  <si>
    <t>평촌역</t>
    <phoneticPr fontId="8" type="noConversion"/>
  </si>
  <si>
    <t>조래길</t>
    <phoneticPr fontId="8" type="noConversion"/>
  </si>
  <si>
    <t>평촌역 1번출구 입구 계단에서 발을 헛딛고 넘어짐</t>
    <phoneticPr fontId="8" type="noConversion"/>
  </si>
  <si>
    <t>주안역</t>
    <phoneticPr fontId="8" type="noConversion"/>
  </si>
  <si>
    <t>송복준</t>
    <phoneticPr fontId="8" type="noConversion"/>
  </si>
  <si>
    <t>주안역 E/S 3호기를 타려고 이동중 넘어짐</t>
    <phoneticPr fontId="8" type="noConversion"/>
  </si>
  <si>
    <t>전동열차(K749)</t>
    <phoneticPr fontId="8" type="noConversion"/>
  </si>
  <si>
    <t>신영균</t>
    <phoneticPr fontId="8" type="noConversion"/>
  </si>
  <si>
    <t>세류역에서 K749열차가 여객취급후 출입문을 닫을 때 객실내에서 늦게 내리던 여객이 출입문에 발이 끼어 넘어짐</t>
    <phoneticPr fontId="8" type="noConversion"/>
  </si>
  <si>
    <t>수원역</t>
    <phoneticPr fontId="8" type="noConversion"/>
  </si>
  <si>
    <t>임다원</t>
    <phoneticPr fontId="8" type="noConversion"/>
  </si>
  <si>
    <t>정기승차권을 소지한 여객이 #1426열차를 이용하기 위해 6번승강장으로 이동중 E/S에서 신발 뒷굽이 끼어 넘어짐</t>
    <phoneticPr fontId="8" type="noConversion"/>
  </si>
  <si>
    <t>송필순</t>
    <phoneticPr fontId="8" type="noConversion"/>
  </si>
  <si>
    <t>개봉역 남광장 E/S 타고 올라가던중 현기증으로 주저앉으면서 뒤로 굴러넘어짐</t>
    <phoneticPr fontId="8" type="noConversion"/>
  </si>
  <si>
    <t>인덕원역</t>
    <phoneticPr fontId="8" type="noConversion"/>
  </si>
  <si>
    <t>김문희</t>
    <phoneticPr fontId="8" type="noConversion"/>
  </si>
  <si>
    <t>인덕원역에서 전동열차를 이용하기 위해 계단을 내려가던 중 계단 끝부분에서 발을 헛딛고 넘어짐</t>
    <phoneticPr fontId="8" type="noConversion"/>
  </si>
  <si>
    <t>일반열차(1724)</t>
    <phoneticPr fontId="8" type="noConversion"/>
  </si>
  <si>
    <t>전혜원</t>
    <phoneticPr fontId="8" type="noConversion"/>
  </si>
  <si>
    <t>안양~영등포간 누리로 #1724열차내에서 열차진동에 의해 주변여객이 넘어지면서 발을 밟혀 발등을 부상함</t>
    <phoneticPr fontId="8" type="noConversion"/>
  </si>
  <si>
    <t>전동열차(K553)</t>
    <phoneticPr fontId="8" type="noConversion"/>
  </si>
  <si>
    <t>양수행</t>
    <phoneticPr fontId="8" type="noConversion"/>
  </si>
  <si>
    <t>개인질병</t>
    <phoneticPr fontId="8" type="noConversion"/>
  </si>
  <si>
    <t>K553열차내 의식이 없는 여객이 있어 금정역 역무과장이 현장출동하여 의왕역에 119수배하여 의왕소재 선병원으로 이송하였으나 사망한 사고임</t>
    <phoneticPr fontId="8" type="noConversion"/>
  </si>
  <si>
    <t>사망</t>
    <phoneticPr fontId="8" type="noConversion"/>
  </si>
  <si>
    <t>금정역</t>
    <phoneticPr fontId="8" type="noConversion"/>
  </si>
  <si>
    <t>정화기</t>
    <phoneticPr fontId="8" type="noConversion"/>
  </si>
  <si>
    <t>금정역 북부 환승통로에서 여객이 쓰러져 가쁜 숨을 쉬며 119수배 요청을 하여 119수배하여 원광대병원으로 이송하였으나 추후 사망한 사고임</t>
    <phoneticPr fontId="8" type="noConversion"/>
  </si>
  <si>
    <t>한대앞역</t>
    <phoneticPr fontId="8" type="noConversion"/>
  </si>
  <si>
    <t>이경애</t>
    <phoneticPr fontId="8" type="noConversion"/>
  </si>
  <si>
    <t>한대앞역 화장실문을 잠그던중 문짝이 떨어지면서 여객 왼쪽 이마에 찰과상을 입은 사고임</t>
    <phoneticPr fontId="8" type="noConversion"/>
  </si>
  <si>
    <t>김소정</t>
    <phoneticPr fontId="8" type="noConversion"/>
  </si>
  <si>
    <t>개봉역에 하차하여 북광장 E/S 1호기를 이용, 내려가던 중 넘어져 부상함</t>
    <phoneticPr fontId="8" type="noConversion"/>
  </si>
  <si>
    <t>백운역</t>
    <phoneticPr fontId="8" type="noConversion"/>
  </si>
  <si>
    <t>이이순</t>
    <phoneticPr fontId="8" type="noConversion"/>
  </si>
  <si>
    <t>백운역 남광장 상행E/S 승차중 짐을 들고 있다가 넘어짐</t>
    <phoneticPr fontId="8" type="noConversion"/>
  </si>
  <si>
    <t>지제역</t>
    <phoneticPr fontId="8" type="noConversion"/>
  </si>
  <si>
    <t>E/L</t>
    <phoneticPr fontId="8" type="noConversion"/>
  </si>
  <si>
    <t>정낙순</t>
    <phoneticPr fontId="8" type="noConversion"/>
  </si>
  <si>
    <t>지제역 E/L 이용하여 맞이방으로 올라가던 중 중간에 멈춰 E/L안에 갇혀 어지러움등의 부상을 입은 사고임</t>
    <phoneticPr fontId="8" type="noConversion"/>
  </si>
  <si>
    <t>신길역</t>
    <phoneticPr fontId="8" type="noConversion"/>
  </si>
  <si>
    <t>고삼석</t>
    <phoneticPr fontId="8" type="noConversion"/>
  </si>
  <si>
    <t>발빠짐</t>
    <phoneticPr fontId="8" type="noConversion"/>
  </si>
  <si>
    <t>시각장애인 간석역에서 승차하여 신길역에서 하차시 열차와 승강장 사이에 발이 끼어 발톱이 깨지는 부상을 입은 사고임</t>
    <phoneticPr fontId="8" type="noConversion"/>
  </si>
  <si>
    <t>김예은</t>
    <phoneticPr fontId="8" type="noConversion"/>
  </si>
  <si>
    <t>평택역 맞이방에서 지인을 만나기 위해 의자에 앉았으나 이물질이 있어 바지가 훼손된 사고임</t>
    <phoneticPr fontId="8" type="noConversion"/>
  </si>
  <si>
    <t>오연옥</t>
    <phoneticPr fontId="8" type="noConversion"/>
  </si>
  <si>
    <t>동암역 하행방향 E/S 승차하고 오르던중 넘어져 부상함</t>
    <phoneticPr fontId="8" type="noConversion"/>
  </si>
  <si>
    <t>황철주</t>
    <phoneticPr fontId="8" type="noConversion"/>
  </si>
  <si>
    <t>구로역 4번승강장에서 휠체어 승차한 장애인이 넘어지면서 이마에 찰과상을 입은 사고임</t>
    <phoneticPr fontId="8" type="noConversion"/>
  </si>
  <si>
    <t>산본역</t>
    <phoneticPr fontId="8" type="noConversion"/>
  </si>
  <si>
    <t>홍영숙</t>
    <phoneticPr fontId="8" type="noConversion"/>
  </si>
  <si>
    <t>산본역 2번출구 계단에서 타인과 부딪혀 넘어져 부상</t>
    <phoneticPr fontId="8" type="noConversion"/>
  </si>
  <si>
    <t>윤영태</t>
    <phoneticPr fontId="8" type="noConversion"/>
  </si>
  <si>
    <t>전동열차(K4350)</t>
    <phoneticPr fontId="8" type="noConversion"/>
  </si>
  <si>
    <t>박진영</t>
    <phoneticPr fontId="8" type="noConversion"/>
  </si>
  <si>
    <t>서울메트로 구간 충무로역에서 K4350열차가 여객취급완료 후 출입문이 닫히는 순간 승차하던 중 여객은 승차하였으나 가방끝이 출입문에 걸려 출발하는 과정에서 PSD 센서에 걸려 센서 및 여객 가방 등이 훼손된 사고임</t>
    <phoneticPr fontId="8" type="noConversion"/>
  </si>
  <si>
    <t>전동열차(k226)</t>
    <phoneticPr fontId="8" type="noConversion"/>
  </si>
  <si>
    <t>박병국</t>
    <phoneticPr fontId="8" type="noConversion"/>
  </si>
  <si>
    <t>전동차의 열리는 출입문에 왼손손가락이 딸려 들어가면서 왼손 3,4번 손가락 벗겨짐</t>
    <phoneticPr fontId="8" type="noConversion"/>
  </si>
  <si>
    <t>무궁화(1252열차)</t>
    <phoneticPr fontId="8" type="noConversion"/>
  </si>
  <si>
    <t>신순복</t>
    <phoneticPr fontId="8" type="noConversion"/>
  </si>
  <si>
    <t>차내 화장실 문을 잠그지 않고 이용중 화장실 문을 열던 고객에 의해 화장실 문에 부딪혀 눈썹위 이마부분 타박성</t>
    <phoneticPr fontId="8" type="noConversion"/>
  </si>
  <si>
    <t>전동열차(k4658)</t>
    <phoneticPr fontId="8" type="noConversion"/>
  </si>
  <si>
    <t>조성자</t>
    <phoneticPr fontId="8" type="noConversion"/>
  </si>
  <si>
    <t>닫히는 출입문에 손가락이 끼어 부상</t>
    <phoneticPr fontId="8" type="noConversion"/>
  </si>
  <si>
    <t>최우석</t>
    <phoneticPr fontId="8" type="noConversion"/>
  </si>
  <si>
    <t>자살추정</t>
    <phoneticPr fontId="8" type="noConversion"/>
  </si>
  <si>
    <t>진입하는 열차전부에 접촉하여 현장사망</t>
    <phoneticPr fontId="8" type="noConversion"/>
  </si>
  <si>
    <t>온인석</t>
    <phoneticPr fontId="8" type="noConversion"/>
  </si>
  <si>
    <t>구토하여 놓은 곳을 지나다 넘어져 오른족 어깨부위 통증 호소</t>
    <phoneticPr fontId="8" type="noConversion"/>
  </si>
  <si>
    <t>안산역</t>
    <phoneticPr fontId="8" type="noConversion"/>
  </si>
  <si>
    <t>최덕근</t>
    <phoneticPr fontId="8" type="noConversion"/>
  </si>
  <si>
    <t>e/s 이용 중 넘어져 다쳤다고 신고하여 119신고 후 병원이송</t>
    <phoneticPr fontId="8" type="noConversion"/>
  </si>
  <si>
    <t>김순덕</t>
    <phoneticPr fontId="8" type="noConversion"/>
  </si>
  <si>
    <t>오산역</t>
    <phoneticPr fontId="8" type="noConversion"/>
  </si>
  <si>
    <t>이명숙</t>
    <phoneticPr fontId="8" type="noConversion"/>
  </si>
  <si>
    <t>광장의 열려있는 배수로 덮개에 발이 빠져 부상</t>
    <phoneticPr fontId="8" type="noConversion"/>
  </si>
  <si>
    <t>전동열차(s4310)</t>
    <phoneticPr fontId="8" type="noConversion"/>
  </si>
  <si>
    <t>강승화</t>
    <phoneticPr fontId="8" type="noConversion"/>
  </si>
  <si>
    <t>과천역 정차시 급정차로 인해 가해자가 중심을 잃고 신고있는 하이힐로 피해자의 우측 발을 밟아 통증호소</t>
    <phoneticPr fontId="8" type="noConversion"/>
  </si>
  <si>
    <t>전동열차(k4641)</t>
    <phoneticPr fontId="8" type="noConversion"/>
  </si>
  <si>
    <t>박은수</t>
    <phoneticPr fontId="8" type="noConversion"/>
  </si>
  <si>
    <t>승차 중 출입문에 가방끼임</t>
    <phoneticPr fontId="8" type="noConversion"/>
  </si>
  <si>
    <t>신윤삼</t>
    <phoneticPr fontId="8" type="noConversion"/>
  </si>
  <si>
    <t>출입문끼임</t>
    <phoneticPr fontId="8" type="noConversion"/>
  </si>
  <si>
    <t>화장실 출입문에 오른족 엄지손가락 끼어 부상</t>
    <phoneticPr fontId="8" type="noConversion"/>
  </si>
  <si>
    <t xml:space="preserve"> 일</t>
    <phoneticPr fontId="8" type="noConversion"/>
  </si>
  <si>
    <t>전동열차(k702)</t>
    <phoneticPr fontId="8" type="noConversion"/>
  </si>
  <si>
    <t>이영옥</t>
    <phoneticPr fontId="8" type="noConversion"/>
  </si>
  <si>
    <t>전동차 천정에서 시설물이 떨어져 부상 및 의복 손상</t>
    <phoneticPr fontId="8" type="noConversion"/>
  </si>
  <si>
    <t>전동열차(k169 )</t>
    <phoneticPr fontId="8" type="noConversion"/>
  </si>
  <si>
    <t>박동열</t>
    <phoneticPr fontId="8" type="noConversion"/>
  </si>
  <si>
    <t>개봉역 하차 중 전동차 문에 손이 빨려 들어가 부상</t>
    <phoneticPr fontId="8" type="noConversion"/>
  </si>
  <si>
    <t>오산역</t>
    <phoneticPr fontId="8" type="noConversion"/>
  </si>
  <si>
    <t>문수화</t>
    <phoneticPr fontId="8" type="noConversion"/>
  </si>
  <si>
    <t>오산역 하선 남쪽계단에 넘어져 부상</t>
    <phoneticPr fontId="8" type="noConversion"/>
  </si>
  <si>
    <t>면택</t>
    <phoneticPr fontId="8" type="noConversion"/>
  </si>
  <si>
    <t>역곡역</t>
    <phoneticPr fontId="8" type="noConversion"/>
  </si>
  <si>
    <t>전인석</t>
    <phoneticPr fontId="8" type="noConversion"/>
  </si>
  <si>
    <t>남쪽 e/s에서 어지러워 넘어지면서 머리 및 왼쪽팔, 얼굴 찰과상</t>
    <phoneticPr fontId="8" type="noConversion"/>
  </si>
  <si>
    <t>전호분</t>
    <phoneticPr fontId="8" type="noConversion"/>
  </si>
  <si>
    <t>남쪽 e/s에서 어지러워 넘어지는 사람에 의해 넘어지면서 머리 및 왼쪽팔, 얼굴 찰과상</t>
    <phoneticPr fontId="8" type="noConversion"/>
  </si>
  <si>
    <t>s#4357</t>
    <phoneticPr fontId="8" type="noConversion"/>
  </si>
  <si>
    <t>김승현</t>
    <phoneticPr fontId="8" type="noConversion"/>
  </si>
  <si>
    <t>사당역에서 승차하여던 순간 닫히는 출입문에 왼족 손가락이 끼어 부상</t>
    <phoneticPr fontId="8" type="noConversion"/>
  </si>
  <si>
    <t>무궁화(#1558열차)</t>
    <phoneticPr fontId="8" type="noConversion"/>
  </si>
  <si>
    <t>조세림</t>
    <phoneticPr fontId="8" type="noConversion"/>
  </si>
  <si>
    <t>문 앞에서 놀고 있던 중 열리는 출입문에 손가락이 끼어 부상</t>
    <phoneticPr fontId="8" type="noConversion"/>
  </si>
  <si>
    <t>금정역</t>
    <phoneticPr fontId="8" type="noConversion"/>
  </si>
  <si>
    <t>김순연</t>
    <phoneticPr fontId="8" type="noConversion"/>
  </si>
  <si>
    <t>s498 전동열차하차 중 넘어지면서 부상</t>
    <phoneticPr fontId="8" type="noConversion"/>
  </si>
  <si>
    <t>김종금</t>
    <phoneticPr fontId="8" type="noConversion"/>
  </si>
  <si>
    <t>하차하던 중 넘어져 부상</t>
    <phoneticPr fontId="8" type="noConversion"/>
  </si>
  <si>
    <t>전동열차(s#506)</t>
    <phoneticPr fontId="8" type="noConversion"/>
  </si>
  <si>
    <t>강현희</t>
    <phoneticPr fontId="8" type="noConversion"/>
  </si>
  <si>
    <t>유모차를 밀고 승차하던 중 닫히는 출입문에 팔이끼임</t>
    <phoneticPr fontId="8" type="noConversion"/>
  </si>
  <si>
    <t>정부과천청사역</t>
    <phoneticPr fontId="8" type="noConversion"/>
  </si>
  <si>
    <t>김홍애</t>
    <phoneticPr fontId="8" type="noConversion"/>
  </si>
  <si>
    <t>발을 헛디뎌 계단에서 넘어짐</t>
    <phoneticPr fontId="8" type="noConversion"/>
  </si>
  <si>
    <t>부천역</t>
    <phoneticPr fontId="8" type="noConversion"/>
  </si>
  <si>
    <t>김철성</t>
    <phoneticPr fontId="8" type="noConversion"/>
  </si>
  <si>
    <t>술에 많이 취하여 선로로 추락된 것으로 추정</t>
    <phoneticPr fontId="8" type="noConversion"/>
  </si>
  <si>
    <t>전동열차(k130)</t>
    <phoneticPr fontId="8" type="noConversion"/>
  </si>
  <si>
    <t>김계숙</t>
    <phoneticPr fontId="8" type="noConversion"/>
  </si>
  <si>
    <t>하차중 출입무에 끼어 넘어짐</t>
    <phoneticPr fontId="8" type="noConversion"/>
  </si>
  <si>
    <t>전동열차(k583)</t>
    <phoneticPr fontId="8" type="noConversion"/>
  </si>
  <si>
    <t>객실내</t>
    <phoneticPr fontId="8" type="noConversion"/>
  </si>
  <si>
    <t>최필선</t>
    <phoneticPr fontId="8" type="noConversion"/>
  </si>
  <si>
    <t>열차내넘어짐</t>
    <phoneticPr fontId="8" type="noConversion"/>
  </si>
  <si>
    <t>차내 바닥의 물기로 인해 넘어져 부상</t>
    <phoneticPr fontId="8" type="noConversion"/>
  </si>
  <si>
    <t>여하순</t>
    <phoneticPr fontId="8" type="noConversion"/>
  </si>
  <si>
    <t>계단에서 발을 헛디뎌 넘어짐</t>
    <phoneticPr fontId="8" type="noConversion"/>
  </si>
  <si>
    <t>전동열차(k132)</t>
    <phoneticPr fontId="8" type="noConversion"/>
  </si>
  <si>
    <t>서선주</t>
    <phoneticPr fontId="8" type="noConversion"/>
  </si>
  <si>
    <t>하차하면서 출입문에 끼임</t>
    <phoneticPr fontId="8" type="noConversion"/>
  </si>
  <si>
    <t>수원역</t>
    <phoneticPr fontId="8" type="noConversion"/>
  </si>
  <si>
    <t>조필연</t>
    <phoneticPr fontId="8" type="noConversion"/>
  </si>
  <si>
    <t>동반여객이 승차하지 못하자 승차한 승객이 출입문 레버를 임의조작하여 승강장 뛰어내리다 부상</t>
    <phoneticPr fontId="8" type="noConversion"/>
  </si>
  <si>
    <t>광명역</t>
    <phoneticPr fontId="8" type="noConversion"/>
  </si>
  <si>
    <t>E/L</t>
    <phoneticPr fontId="8" type="noConversion"/>
  </si>
  <si>
    <t>박재순</t>
    <phoneticPr fontId="8" type="noConversion"/>
  </si>
  <si>
    <t>기타</t>
    <phoneticPr fontId="8" type="noConversion"/>
  </si>
  <si>
    <t>고장난 E/L문을 강제로 열다 손가락 부상</t>
    <phoneticPr fontId="8" type="noConversion"/>
  </si>
  <si>
    <t>월</t>
    <phoneticPr fontId="8" type="noConversion"/>
  </si>
  <si>
    <t>무궁화(#1410)</t>
    <phoneticPr fontId="8" type="noConversion"/>
  </si>
  <si>
    <t>오세춘</t>
    <phoneticPr fontId="8" type="noConversion"/>
  </si>
  <si>
    <t>음주</t>
    <phoneticPr fontId="8" type="noConversion"/>
  </si>
  <si>
    <t>음주상태에서 객실내 이동중 넘어져 부상</t>
    <phoneticPr fontId="8" type="noConversion"/>
  </si>
  <si>
    <t>전동열차(s4671)</t>
    <phoneticPr fontId="8" type="noConversion"/>
  </si>
  <si>
    <t>백상훈</t>
    <phoneticPr fontId="8" type="noConversion"/>
  </si>
  <si>
    <t>출입문에 손을 집고 있던 중 열리는 출입문에 부상</t>
    <phoneticPr fontId="8" type="noConversion"/>
  </si>
  <si>
    <t>김정구</t>
    <phoneticPr fontId="8" type="noConversion"/>
  </si>
  <si>
    <t>하행승강장 E/S 에서 울라오다 부상</t>
    <phoneticPr fontId="8" type="noConversion"/>
  </si>
  <si>
    <t>대방역</t>
    <phoneticPr fontId="8" type="noConversion"/>
  </si>
  <si>
    <t>김영종</t>
    <phoneticPr fontId="8" type="noConversion"/>
  </si>
  <si>
    <t>술에 취해 승강장에서 넘어짐</t>
    <phoneticPr fontId="8" type="noConversion"/>
  </si>
  <si>
    <t>평택역</t>
    <phoneticPr fontId="8" type="noConversion"/>
  </si>
  <si>
    <t>강성희</t>
    <phoneticPr fontId="8" type="noConversion"/>
  </si>
  <si>
    <t>열차승차하기 위해 E/S이용 중 실수로 넘어져 부상</t>
    <phoneticPr fontId="8" type="noConversion"/>
  </si>
  <si>
    <t>전동열차(k4597)</t>
    <phoneticPr fontId="8" type="noConversion"/>
  </si>
  <si>
    <t>신동휘</t>
    <phoneticPr fontId="8" type="noConversion"/>
  </si>
  <si>
    <r>
      <t>승차 중 출입문에 끼여 부상</t>
    </r>
    <r>
      <rPr>
        <sz val="11"/>
        <color indexed="10"/>
        <rFont val="맑은 고딕"/>
        <family val="3"/>
        <charset val="129"/>
      </rPr>
      <t>(트레이닝 자켓 얼룩발생)</t>
    </r>
    <phoneticPr fontId="8" type="noConversion"/>
  </si>
  <si>
    <t>무궁화(1442)</t>
    <phoneticPr fontId="8" type="noConversion"/>
  </si>
  <si>
    <t>임윤남</t>
    <phoneticPr fontId="8" type="noConversion"/>
  </si>
  <si>
    <t>수원역에 늦게내리다 출입문에 얼굴 찰과상</t>
    <phoneticPr fontId="8" type="noConversion"/>
  </si>
  <si>
    <t>이동민</t>
    <phoneticPr fontId="8" type="noConversion"/>
  </si>
  <si>
    <t>게이트를 통과하여 홈으로로 가던 중 맞이방에서 넘어짐</t>
    <phoneticPr fontId="8" type="noConversion"/>
  </si>
  <si>
    <t>무궁화(#1574)</t>
    <phoneticPr fontId="8" type="noConversion"/>
  </si>
  <si>
    <t>신현기</t>
    <phoneticPr fontId="8" type="noConversion"/>
  </si>
  <si>
    <t>화장실 이용 중 출입문에 손가락이 끼어 보상</t>
    <phoneticPr fontId="8" type="noConversion"/>
  </si>
  <si>
    <t>김충길</t>
    <phoneticPr fontId="8" type="noConversion"/>
  </si>
  <si>
    <t>E/S통로 보도블럭에서 넘어져 부상</t>
    <phoneticPr fontId="8" type="noConversion"/>
  </si>
  <si>
    <t>전동열차(#S4528)</t>
    <phoneticPr fontId="8" type="noConversion"/>
  </si>
  <si>
    <t>홍석화</t>
    <phoneticPr fontId="8" type="noConversion"/>
  </si>
  <si>
    <t>승차 중 닫히는 출입문에 몸이 끼임</t>
    <phoneticPr fontId="8" type="noConversion"/>
  </si>
  <si>
    <t>구로역</t>
    <phoneticPr fontId="8" type="noConversion"/>
  </si>
  <si>
    <t>변원선</t>
    <phoneticPr fontId="8" type="noConversion"/>
  </si>
  <si>
    <t>계단을 올라오던 중 중심을 잃고 넘어져 부상</t>
    <phoneticPr fontId="8" type="noConversion"/>
  </si>
  <si>
    <t>전동열차</t>
    <phoneticPr fontId="8" type="noConversion"/>
  </si>
  <si>
    <t>이재성</t>
    <phoneticPr fontId="8" type="noConversion"/>
  </si>
  <si>
    <t>냉방기 열교환기 동결 및 녹은 물이 냉방기 주변에 있다가 추량운행시 출렁이면서 객실 유입되어 승객 바지 오염</t>
    <phoneticPr fontId="8" type="noConversion"/>
  </si>
  <si>
    <t>부책</t>
    <phoneticPr fontId="8" type="noConversion"/>
  </si>
  <si>
    <t>가산디지털</t>
    <phoneticPr fontId="8" type="noConversion"/>
  </si>
  <si>
    <t>김향란</t>
    <phoneticPr fontId="8" type="noConversion"/>
  </si>
  <si>
    <t>열차 진입시 선로에 뛰어듬</t>
    <phoneticPr fontId="8" type="noConversion"/>
  </si>
  <si>
    <t>윤경준</t>
    <phoneticPr fontId="8" type="noConversion"/>
  </si>
  <si>
    <t>닫히는 출입문에 부상</t>
    <phoneticPr fontId="8" type="noConversion"/>
  </si>
  <si>
    <t>정현희</t>
    <phoneticPr fontId="8" type="noConversion"/>
  </si>
  <si>
    <t>출근이 늦어 높은 통굽샌들을 신고 계단을 뛰다 넘어져 부상</t>
    <phoneticPr fontId="8" type="noConversion"/>
  </si>
  <si>
    <t>KTX(308)</t>
    <phoneticPr fontId="8" type="noConversion"/>
  </si>
  <si>
    <t>이승용</t>
    <phoneticPr fontId="8" type="noConversion"/>
  </si>
  <si>
    <t>객실통로 넘어짐</t>
    <phoneticPr fontId="8" type="noConversion"/>
  </si>
  <si>
    <t>정숙희</t>
    <phoneticPr fontId="8" type="noConversion"/>
  </si>
  <si>
    <t>계단이용 주 실족하여 부상</t>
    <phoneticPr fontId="8" type="noConversion"/>
  </si>
  <si>
    <t>의왕역</t>
    <phoneticPr fontId="8" type="noConversion"/>
  </si>
  <si>
    <t>김형숙</t>
    <phoneticPr fontId="8" type="noConversion"/>
  </si>
  <si>
    <t>여</t>
    <phoneticPr fontId="8" type="noConversion"/>
  </si>
  <si>
    <t>자살추정</t>
    <phoneticPr fontId="8" type="noConversion"/>
  </si>
  <si>
    <t>진입하는 열차에 전부에 뛰어들어 현장사망</t>
    <phoneticPr fontId="8" type="noConversion"/>
  </si>
  <si>
    <t>사망</t>
    <phoneticPr fontId="8" type="noConversion"/>
  </si>
  <si>
    <t>면책</t>
    <phoneticPr fontId="8" type="noConversion"/>
  </si>
  <si>
    <t>수</t>
    <phoneticPr fontId="8" type="noConversion"/>
  </si>
  <si>
    <t>부평역</t>
    <phoneticPr fontId="8" type="noConversion"/>
  </si>
  <si>
    <t>승강장</t>
    <phoneticPr fontId="8" type="noConversion"/>
  </si>
  <si>
    <t>배진희</t>
    <phoneticPr fontId="8" type="noConversion"/>
  </si>
  <si>
    <t>기타</t>
    <phoneticPr fontId="8" type="noConversion"/>
  </si>
  <si>
    <t>승강장과 열차사이 틈에 발이 걸려 넘어져 부상</t>
    <phoneticPr fontId="8" type="noConversion"/>
  </si>
  <si>
    <t>경상</t>
    <phoneticPr fontId="8" type="noConversion"/>
  </si>
  <si>
    <t>목</t>
    <phoneticPr fontId="8" type="noConversion"/>
  </si>
  <si>
    <t>수원역</t>
    <phoneticPr fontId="8" type="noConversion"/>
  </si>
  <si>
    <t>e/s</t>
    <phoneticPr fontId="8" type="noConversion"/>
  </si>
  <si>
    <t>정호의</t>
    <phoneticPr fontId="8" type="noConversion"/>
  </si>
  <si>
    <t>E/S넘어짐</t>
    <phoneticPr fontId="8" type="noConversion"/>
  </si>
  <si>
    <t>e/s타고 내려오던 중 뒤로 넘어져 부상</t>
    <phoneticPr fontId="8" type="noConversion"/>
  </si>
  <si>
    <t>일</t>
    <phoneticPr fontId="8" type="noConversion"/>
  </si>
  <si>
    <t>일반열차(#1212)</t>
    <phoneticPr fontId="8" type="noConversion"/>
  </si>
  <si>
    <t>객실내</t>
    <phoneticPr fontId="8" type="noConversion"/>
  </si>
  <si>
    <t>현예은</t>
    <phoneticPr fontId="8" type="noConversion"/>
  </si>
  <si>
    <t>출입문끼임</t>
    <phoneticPr fontId="8" type="noConversion"/>
  </si>
  <si>
    <t>5호차 1위 객실문 근처에 서있던중 닫히는 객실문에 오른쪽 두번재 손가락 첫번째 끝부분이 끼어 부상함</t>
    <phoneticPr fontId="8" type="noConversion"/>
  </si>
  <si>
    <t>경상(귀가)</t>
    <phoneticPr fontId="8" type="noConversion"/>
  </si>
  <si>
    <t>화</t>
    <phoneticPr fontId="8" type="noConversion"/>
  </si>
  <si>
    <t>동인천역</t>
    <phoneticPr fontId="8" type="noConversion"/>
  </si>
  <si>
    <t>E/S</t>
    <phoneticPr fontId="8" type="noConversion"/>
  </si>
  <si>
    <t>양혜선</t>
    <phoneticPr fontId="8" type="noConversion"/>
  </si>
  <si>
    <t>동인천역 E/S 3호기를 걸어올라가던중 갑자기 앞으로 넘어지면서 얼굴 주변 타박상을 입음</t>
    <phoneticPr fontId="8" type="noConversion"/>
  </si>
  <si>
    <t>온수역</t>
    <phoneticPr fontId="8" type="noConversion"/>
  </si>
  <si>
    <t>노재을</t>
    <phoneticPr fontId="8" type="noConversion"/>
  </si>
  <si>
    <t>남</t>
    <phoneticPr fontId="8" type="noConversion"/>
  </si>
  <si>
    <t>K1133급행전동열차가 온수역 통과중 승강장 종단에서 선로로 뛰어내리는 사람과 접촉함</t>
    <phoneticPr fontId="8" type="noConversion"/>
  </si>
  <si>
    <t>월</t>
    <phoneticPr fontId="8" type="noConversion"/>
  </si>
  <si>
    <t>일반열차(#1741)</t>
    <phoneticPr fontId="8" type="noConversion"/>
  </si>
  <si>
    <t>한연수</t>
    <phoneticPr fontId="8" type="noConversion"/>
  </si>
  <si>
    <t>#1741누리로열차에 승차하여 열차내에서 이동중 1호차 객실 자동출입문에 오른쪽손목이 끼어 부상함</t>
    <phoneticPr fontId="8" type="noConversion"/>
  </si>
  <si>
    <t>범계역</t>
    <phoneticPr fontId="8" type="noConversion"/>
  </si>
  <si>
    <t>남기영</t>
    <phoneticPr fontId="8" type="noConversion"/>
  </si>
  <si>
    <t>만취</t>
    <phoneticPr fontId="8" type="noConversion"/>
  </si>
  <si>
    <t>개인질병</t>
    <phoneticPr fontId="8" type="noConversion"/>
  </si>
  <si>
    <t>범계역 상행승강장에 여객이 쓰러져 있다는 신고를 받고 현장출동하여 확인한 바 외상없이 음주상태로 쓰러져 있는 것을 확인하고 119수배하여 한림대병원 이송함</t>
    <phoneticPr fontId="8" type="noConversion"/>
  </si>
  <si>
    <t>주종권</t>
    <phoneticPr fontId="8" type="noConversion"/>
  </si>
  <si>
    <t>님</t>
    <phoneticPr fontId="8" type="noConversion"/>
  </si>
  <si>
    <t>승강장넘어짐</t>
    <phoneticPr fontId="8" type="noConversion"/>
  </si>
  <si>
    <t>부평역 상2선 승강장에서 상행 전동열차를 이용하기 위해 승강장을 이동중 넘어지면서 무릎 및 어깨등을 부상함(장애인)</t>
    <phoneticPr fontId="8" type="noConversion"/>
  </si>
  <si>
    <t>동암역</t>
    <phoneticPr fontId="8" type="noConversion"/>
  </si>
  <si>
    <t>계단</t>
    <phoneticPr fontId="8" type="noConversion"/>
  </si>
  <si>
    <t>정수민</t>
    <phoneticPr fontId="8" type="noConversion"/>
  </si>
  <si>
    <t>동암역 상행선 서울방면 계단에서 발을 헛딛고 넘어지면서 꼬뼈가 골절된 사고임</t>
    <phoneticPr fontId="8" type="noConversion"/>
  </si>
  <si>
    <t>구일역</t>
    <phoneticPr fontId="8" type="noConversion"/>
  </si>
  <si>
    <t>김희성</t>
    <phoneticPr fontId="8" type="noConversion"/>
  </si>
  <si>
    <t>구일역 상2선 승강장에 있던 여객이 낚시대를 들고 움직이던 중 낚시대가 전차선에 접촉되어 감전된 사고임</t>
    <phoneticPr fontId="8" type="noConversion"/>
  </si>
  <si>
    <t>중상</t>
    <phoneticPr fontId="8" type="noConversion"/>
  </si>
  <si>
    <t>범계역</t>
    <phoneticPr fontId="8" type="noConversion"/>
  </si>
  <si>
    <t>박영숙</t>
    <phoneticPr fontId="8" type="noConversion"/>
  </si>
  <si>
    <t>범계역 하행승강장에서 E.S 이용하여 맞이방으로 올라오던 중 소지한 여행용 가방 바퀴가 E/S에 걸리면서 넘어짐</t>
    <phoneticPr fontId="8" type="noConversion"/>
  </si>
  <si>
    <t>전동열차(K4673)</t>
    <phoneticPr fontId="8" type="noConversion"/>
  </si>
  <si>
    <t>전동차출입문</t>
    <phoneticPr fontId="8" type="noConversion"/>
  </si>
  <si>
    <t>박상욱</t>
    <phoneticPr fontId="8" type="noConversion"/>
  </si>
  <si>
    <t>4호선 신용산역 하행승강장에서 출입문 취급중 유아가 승차한 유모차가 출입문에 끼인 사고임</t>
    <phoneticPr fontId="8" type="noConversion"/>
  </si>
  <si>
    <t>신길역</t>
    <phoneticPr fontId="8" type="noConversion"/>
  </si>
  <si>
    <t>김남훈</t>
    <phoneticPr fontId="8" type="noConversion"/>
  </si>
  <si>
    <t>신길역 하행승강장에서 열차에 승차하였고 출입문이 닫히면서 발판이 내려가 발이 승강장과 열차사이에 빠짐</t>
    <phoneticPr fontId="8" type="noConversion"/>
  </si>
  <si>
    <t>서동탄역</t>
    <phoneticPr fontId="8" type="noConversion"/>
  </si>
  <si>
    <t>도현준</t>
    <phoneticPr fontId="8" type="noConversion"/>
  </si>
  <si>
    <t>서동탄역 E/S 이용중 넘어지면서 왼쪽발 뒷꿈치를 부상함</t>
    <phoneticPr fontId="8" type="noConversion"/>
  </si>
  <si>
    <t>전동열차(K531)</t>
    <phoneticPr fontId="8" type="noConversion"/>
  </si>
  <si>
    <t>정민지</t>
    <phoneticPr fontId="8" type="noConversion"/>
  </si>
  <si>
    <t>K531열차를 이용하여 신길역에서 하차하려던 중 전동차출입문에 손이 끼어 들어가 부상함</t>
    <phoneticPr fontId="8" type="noConversion"/>
  </si>
  <si>
    <t>명학역</t>
    <phoneticPr fontId="8" type="noConversion"/>
  </si>
  <si>
    <t>서귀열</t>
    <phoneticPr fontId="8" type="noConversion"/>
  </si>
  <si>
    <t>K770전동열차가 명학역 진입중 승강장에서 선로로 뛰어내리는 사람과 접촉한 사고임</t>
    <phoneticPr fontId="8" type="noConversion"/>
  </si>
  <si>
    <t>김기옥</t>
    <phoneticPr fontId="8" type="noConversion"/>
  </si>
  <si>
    <t>동암역 북광장 입구 계단에서 발을 헛딛고 넘어져 부상함</t>
    <phoneticPr fontId="8" type="noConversion"/>
  </si>
  <si>
    <t>오산역</t>
    <phoneticPr fontId="8" type="noConversion"/>
  </si>
  <si>
    <t>이주영</t>
    <phoneticPr fontId="8" type="noConversion"/>
  </si>
  <si>
    <t>K668전동열차가 오산역진입중 승강장 시단부 부근에서 뛰어내리는 사람과 접촉한 사고임</t>
    <phoneticPr fontId="8" type="noConversion"/>
  </si>
  <si>
    <t>선바위역</t>
    <phoneticPr fontId="8" type="noConversion"/>
  </si>
  <si>
    <t>김형방</t>
    <phoneticPr fontId="8" type="noConversion"/>
  </si>
  <si>
    <t>시각장애인이 열차를 이용중 담배를 피우고자 선바위역에 하차하여 이동중 선로로 추락하여 부상함</t>
    <phoneticPr fontId="8" type="noConversion"/>
  </si>
  <si>
    <t>신은정</t>
    <phoneticPr fontId="8" type="noConversion"/>
  </si>
  <si>
    <t>광명역에서 영등포행 셔틀전동차를 이용하기 위해 E/S를 급하게 내려가던 중 넘어져 부상함</t>
    <phoneticPr fontId="8" type="noConversion"/>
  </si>
  <si>
    <t>전동열차(S161)</t>
    <phoneticPr fontId="8" type="noConversion"/>
  </si>
  <si>
    <t>전동차출입문</t>
    <phoneticPr fontId="8" type="noConversion"/>
  </si>
  <si>
    <t>정정호</t>
    <phoneticPr fontId="8" type="noConversion"/>
  </si>
  <si>
    <t>S161전동차가 부천역에서 여객취급을 완료하고 출입문 재취급
하는 과정에서 여객이 승차하던 중 출입문에 발이 걸려 넘어져 부상함</t>
    <phoneticPr fontId="8" type="noConversion"/>
  </si>
  <si>
    <t>정인선</t>
    <phoneticPr fontId="8" type="noConversion"/>
  </si>
  <si>
    <t>인덕원역 하행 E/S 2호기를 타던중 넘어져 부상함</t>
    <phoneticPr fontId="8" type="noConversion"/>
  </si>
  <si>
    <t>박현숙</t>
    <phoneticPr fontId="8" type="noConversion"/>
  </si>
  <si>
    <t>개봉역 E/S 4호기를 이용하여 승강장에 도착하여 이동중 점자유도블럭 교체공사 현장에 설치되어 있는 바닥 판넬에 걸려 넘어지면서 부상한 사고임</t>
    <phoneticPr fontId="8" type="noConversion"/>
  </si>
  <si>
    <t>전동열차(K177)</t>
    <phoneticPr fontId="8" type="noConversion"/>
  </si>
  <si>
    <t>정연태</t>
    <phoneticPr fontId="8" type="noConversion"/>
  </si>
  <si>
    <t>대방역에서 하차중 미처 내리지 못하고 출입문에 손을 넣어 오른쪽 손이 출입문에 끼어 신길역까지 이동함</t>
    <phoneticPr fontId="8" type="noConversion"/>
  </si>
  <si>
    <t>노애순</t>
    <phoneticPr fontId="8" type="noConversion"/>
  </si>
  <si>
    <t>범계역 1번출구 E/S에서 한손에는 우산을, 한손에는 가방을 들고 E/S 손잡이를 잡지 않고 내려가던 중 넘어짐</t>
    <phoneticPr fontId="8" type="noConversion"/>
  </si>
  <si>
    <t>서해국</t>
    <phoneticPr fontId="8" type="noConversion"/>
  </si>
  <si>
    <t>역곡역에서 서울방면 열차를 이용하려고 하였으나 인천행 열차를 잘못 승차하여 열차에서 하차하던 중 열차와 승강장 사이에 발이 빠져 부상함</t>
    <phoneticPr fontId="8" type="noConversion"/>
  </si>
  <si>
    <t>일반열차(#1044)</t>
    <phoneticPr fontId="8" type="noConversion"/>
  </si>
  <si>
    <t>김순옥</t>
    <phoneticPr fontId="8" type="noConversion"/>
  </si>
  <si>
    <t>송포~영천간 운행중 사상자가 5호차에서 객실 밖으로 나오는 순간 열차 진동으로 넘어져 부상한 사고임</t>
    <phoneticPr fontId="8" type="noConversion"/>
  </si>
  <si>
    <t>일반열차(#1408)</t>
    <phoneticPr fontId="8" type="noConversion"/>
  </si>
  <si>
    <t>이수정</t>
    <phoneticPr fontId="8" type="noConversion"/>
  </si>
  <si>
    <t>3호차 객실 출입문틈에 오른손 새끼손가락이 끼어 부상함</t>
    <phoneticPr fontId="8" type="noConversion"/>
  </si>
  <si>
    <t>윤명선</t>
    <phoneticPr fontId="8" type="noConversion"/>
  </si>
  <si>
    <t>평택~영등포역으로 이용하기 위해 승강장으로 이동시 하행방면으로 오입장하여 E/S 이용하여 내려가던 중 넘어져 부상함</t>
    <phoneticPr fontId="8" type="noConversion"/>
  </si>
  <si>
    <t>백슬기</t>
    <phoneticPr fontId="8" type="noConversion"/>
  </si>
  <si>
    <t>범계역 E/S 이용중 앞서가던 여객이 E/S 하단부에서 뛰어내리며 그 충격으로 E/S가 운행중지되어 뒤따라 내려오던 사상자가 그로 인해 넘어진 사고임</t>
    <phoneticPr fontId="8" type="noConversion"/>
  </si>
  <si>
    <t>일반열차(#162)</t>
    <phoneticPr fontId="8" type="noConversion"/>
  </si>
  <si>
    <t>임가윤</t>
    <phoneticPr fontId="8" type="noConversion"/>
  </si>
  <si>
    <t>부산역에서 KTX 162열차에 승차하여 16호차 객실 통로문에 끼어 부상함</t>
    <phoneticPr fontId="8" type="noConversion"/>
  </si>
  <si>
    <t>임종희</t>
    <phoneticPr fontId="8" type="noConversion"/>
  </si>
  <si>
    <t>부평역 지하게이트 앞 계단에서 이동중 넘어져 얼굴 부상</t>
    <phoneticPr fontId="8" type="noConversion"/>
  </si>
  <si>
    <t>경상(통원)</t>
    <phoneticPr fontId="8" type="noConversion"/>
  </si>
  <si>
    <t>전동열차(K496)</t>
    <phoneticPr fontId="8" type="noConversion"/>
  </si>
  <si>
    <t>강대혁</t>
    <phoneticPr fontId="8" type="noConversion"/>
  </si>
  <si>
    <t>메트로 구간 시청역에서 K496열차에 승차중 출입문이 닫히면서 가방이 출입문 밖, 몸은 출입문에 끼이면서 귀에 끼고 있던 이어폰이 파손된 사고임</t>
    <phoneticPr fontId="8" type="noConversion"/>
  </si>
  <si>
    <t>e/l</t>
    <phoneticPr fontId="8" type="noConversion"/>
  </si>
  <si>
    <t>임송순</t>
    <phoneticPr fontId="8" type="noConversion"/>
  </si>
  <si>
    <t>e/l넘어짐</t>
    <phoneticPr fontId="8" type="noConversion"/>
  </si>
  <si>
    <t>e/l이용 중 넘어짐</t>
    <phoneticPr fontId="8" type="noConversion"/>
  </si>
  <si>
    <t>전동열차(l469)</t>
    <phoneticPr fontId="8" type="noConversion"/>
  </si>
  <si>
    <t>김정순</t>
    <phoneticPr fontId="8" type="noConversion"/>
  </si>
  <si>
    <t>여</t>
    <phoneticPr fontId="8" type="noConversion"/>
  </si>
  <si>
    <t>전동차출입문끼임</t>
    <phoneticPr fontId="8" type="noConversion"/>
  </si>
  <si>
    <t>성대-수원간 여행 중 전동열차 차내 자동출입문 통과 중 출입문에 부닫쳐 넘어져 부상</t>
    <phoneticPr fontId="8" type="noConversion"/>
  </si>
  <si>
    <t>경상</t>
    <phoneticPr fontId="8" type="noConversion"/>
  </si>
  <si>
    <t>면책</t>
    <phoneticPr fontId="8" type="noConversion"/>
  </si>
  <si>
    <t>토</t>
    <phoneticPr fontId="8" type="noConversion"/>
  </si>
  <si>
    <t>금정역</t>
    <phoneticPr fontId="8" type="noConversion"/>
  </si>
  <si>
    <t>승강장</t>
    <phoneticPr fontId="8" type="noConversion"/>
  </si>
  <si>
    <t>윤석범</t>
    <phoneticPr fontId="8" type="noConversion"/>
  </si>
  <si>
    <t>남</t>
    <phoneticPr fontId="8" type="noConversion"/>
  </si>
  <si>
    <t>선로추락</t>
    <phoneticPr fontId="8" type="noConversion"/>
  </si>
  <si>
    <t>승강장 이동 중 선로로 추락</t>
    <phoneticPr fontId="8" type="noConversion"/>
  </si>
  <si>
    <t>백운역</t>
    <phoneticPr fontId="8" type="noConversion"/>
  </si>
  <si>
    <t>e/s</t>
    <phoneticPr fontId="8" type="noConversion"/>
  </si>
  <si>
    <t>하상태</t>
    <phoneticPr fontId="8" type="noConversion"/>
  </si>
  <si>
    <t>만취</t>
    <phoneticPr fontId="8" type="noConversion"/>
  </si>
  <si>
    <t>E/S넘어짐</t>
    <phoneticPr fontId="8" type="noConversion"/>
  </si>
  <si>
    <t>e/s이용 중 넘어짐</t>
    <phoneticPr fontId="8" type="noConversion"/>
  </si>
  <si>
    <t>일</t>
    <phoneticPr fontId="8" type="noConversion"/>
  </si>
  <si>
    <t>오류동역</t>
    <phoneticPr fontId="8" type="noConversion"/>
  </si>
  <si>
    <t>김순희</t>
    <phoneticPr fontId="8" type="noConversion"/>
  </si>
  <si>
    <t>e/s이용 중 중심을 잃고 뒤로 넘어져 부상</t>
    <phoneticPr fontId="8" type="noConversion"/>
  </si>
  <si>
    <t>범계역</t>
    <phoneticPr fontId="8" type="noConversion"/>
  </si>
  <si>
    <t>박원기</t>
    <phoneticPr fontId="8" type="noConversion"/>
  </si>
  <si>
    <t>자살추정</t>
    <phoneticPr fontId="8" type="noConversion"/>
  </si>
  <si>
    <t>진잏하는 열차에 부딪쳐 사망</t>
    <phoneticPr fontId="8" type="noConversion"/>
  </si>
  <si>
    <t>사망</t>
    <phoneticPr fontId="8" type="noConversion"/>
  </si>
  <si>
    <t>조위금(300000)</t>
    <phoneticPr fontId="8" type="noConversion"/>
  </si>
  <si>
    <t>대청에스에치 직원</t>
    <phoneticPr fontId="8" type="noConversion"/>
  </si>
  <si>
    <t>금</t>
    <phoneticPr fontId="8" type="noConversion"/>
  </si>
  <si>
    <t>전동열차(lk4321)</t>
    <phoneticPr fontId="8" type="noConversion"/>
  </si>
  <si>
    <t>전동차출입문</t>
    <phoneticPr fontId="8" type="noConversion"/>
  </si>
  <si>
    <t>우혜원</t>
    <phoneticPr fontId="8" type="noConversion"/>
  </si>
  <si>
    <t>닫히는 출입문에 핸드백이 끼여 부상</t>
    <phoneticPr fontId="8" type="noConversion"/>
  </si>
  <si>
    <t>경상, 대물</t>
    <phoneticPr fontId="8" type="noConversion"/>
  </si>
  <si>
    <t>처리 보류</t>
    <phoneticPr fontId="8" type="noConversion"/>
  </si>
  <si>
    <t>전동열차(k668)</t>
    <phoneticPr fontId="8" type="noConversion"/>
  </si>
  <si>
    <t>김건원</t>
    <phoneticPr fontId="8" type="noConversion"/>
  </si>
  <si>
    <t>의왕역에서 전동열차에 승차하던 중 출입문이 열리던 중 승객에 밀려 출입문에 손을 짚어서 끌려 들어갔다고 함</t>
    <phoneticPr fontId="8" type="noConversion"/>
  </si>
  <si>
    <t>무궁화(#1557)</t>
    <phoneticPr fontId="8" type="noConversion"/>
  </si>
  <si>
    <t>출입문</t>
    <phoneticPr fontId="8" type="noConversion"/>
  </si>
  <si>
    <t>조슬기</t>
    <phoneticPr fontId="8" type="noConversion"/>
  </si>
  <si>
    <t>출입문 끼임</t>
    <phoneticPr fontId="8" type="noConversion"/>
  </si>
  <si>
    <t>영등포역 승차 중 열차 승강장 출입문에 닫히면서 목 뒷부분 타박상</t>
    <phoneticPr fontId="8" type="noConversion"/>
  </si>
  <si>
    <t>차량팀에 승강문 오동작 여부 확인요청함</t>
    <phoneticPr fontId="8" type="noConversion"/>
  </si>
  <si>
    <t>새마을(#1225)</t>
    <phoneticPr fontId="8" type="noConversion"/>
  </si>
  <si>
    <t>심규은</t>
    <phoneticPr fontId="8" type="noConversion"/>
  </si>
  <si>
    <t>하차하기 위해 객차에서 나오던 중 손가락이 차내 출입문에 부상</t>
    <phoneticPr fontId="8" type="noConversion"/>
  </si>
  <si>
    <t>부평역</t>
    <phoneticPr fontId="8" type="noConversion"/>
  </si>
  <si>
    <t>이병주</t>
    <phoneticPr fontId="8" type="noConversion"/>
  </si>
  <si>
    <t>e/s 이용 중 부상</t>
    <phoneticPr fontId="8" type="noConversion"/>
  </si>
  <si>
    <t>월</t>
    <phoneticPr fontId="8" type="noConversion"/>
  </si>
  <si>
    <t>새마을(#1004)</t>
    <phoneticPr fontId="8" type="noConversion"/>
  </si>
  <si>
    <t>성귀자</t>
    <phoneticPr fontId="8" type="noConversion"/>
  </si>
  <si>
    <t>승강문</t>
    <phoneticPr fontId="8" type="noConversion"/>
  </si>
  <si>
    <t>대전역에서 승차 중 승강문 취급제어기에 이마부위가 부딪혀 부상</t>
    <phoneticPr fontId="8" type="noConversion"/>
  </si>
  <si>
    <t>화</t>
    <phoneticPr fontId="8" type="noConversion"/>
  </si>
  <si>
    <t>E/S</t>
    <phoneticPr fontId="8" type="noConversion"/>
  </si>
  <si>
    <t>이혜정</t>
    <phoneticPr fontId="8" type="noConversion"/>
  </si>
  <si>
    <t>범계역 3번출구 하행 E/S에서 걸어 내려가던 중 굴러 넘어짐</t>
    <phoneticPr fontId="8" type="noConversion"/>
  </si>
  <si>
    <t>경상(귀가)</t>
    <phoneticPr fontId="8" type="noConversion"/>
  </si>
  <si>
    <t>전동열차(K1923)</t>
    <phoneticPr fontId="8" type="noConversion"/>
  </si>
  <si>
    <t>김상근</t>
    <phoneticPr fontId="8" type="noConversion"/>
  </si>
  <si>
    <t>군포역에서 천안행 급행열차로 환승하던 중 늦게 승차하다가 출입문에 끼어 부상함</t>
    <phoneticPr fontId="8" type="noConversion"/>
  </si>
  <si>
    <t>김석태</t>
    <phoneticPr fontId="8" type="noConversion"/>
  </si>
  <si>
    <t>백운역 E/S를 이용중 넘어져 부상함</t>
    <phoneticPr fontId="8" type="noConversion"/>
  </si>
  <si>
    <t>평촌역</t>
    <phoneticPr fontId="8" type="noConversion"/>
  </si>
  <si>
    <t>이선원</t>
    <phoneticPr fontId="8" type="noConversion"/>
  </si>
  <si>
    <t>만취상태인 사상자가 평촌역 하행승강장 7-3부근에서 선로로 추락하여 부상함</t>
    <phoneticPr fontId="8" type="noConversion"/>
  </si>
  <si>
    <t>전동열차(K4549)</t>
    <phoneticPr fontId="8" type="noConversion"/>
  </si>
  <si>
    <t>이수경</t>
    <phoneticPr fontId="8" type="noConversion"/>
  </si>
  <si>
    <t>메트로 구간 성신여대역에서 K4549전동열차에 승차중 출입문이 닫혀 발이 끼어 부상한 사고임</t>
    <phoneticPr fontId="8" type="noConversion"/>
  </si>
  <si>
    <t>계단</t>
    <phoneticPr fontId="8" type="noConversion"/>
  </si>
  <si>
    <t>임영자</t>
    <phoneticPr fontId="8" type="noConversion"/>
  </si>
  <si>
    <t>계단넘어짐</t>
    <phoneticPr fontId="8" type="noConversion"/>
  </si>
  <si>
    <t>금정역 북부역사에서 1,2번 승강장으로 내려가던 중 계단에서 굴러 넘어짐</t>
    <phoneticPr fontId="8" type="noConversion"/>
  </si>
  <si>
    <t>경상(통원)</t>
    <phoneticPr fontId="8" type="noConversion"/>
  </si>
  <si>
    <t>목</t>
    <phoneticPr fontId="8" type="noConversion"/>
  </si>
  <si>
    <t>황지현</t>
    <phoneticPr fontId="8" type="noConversion"/>
  </si>
  <si>
    <t>금정역 4번승강장 4-3지점에 만취상태에서 선로추락</t>
    <phoneticPr fontId="8" type="noConversion"/>
  </si>
  <si>
    <t>주안역</t>
    <phoneticPr fontId="8" type="noConversion"/>
  </si>
  <si>
    <t>최장임</t>
    <phoneticPr fontId="8" type="noConversion"/>
  </si>
  <si>
    <t>주안역 선상 1번출구 E/S 승차중 넘어져 다리를 부상함</t>
    <phoneticPr fontId="8" type="noConversion"/>
  </si>
  <si>
    <t>독산역</t>
    <phoneticPr fontId="8" type="noConversion"/>
  </si>
  <si>
    <t>유종팔</t>
    <phoneticPr fontId="8" type="noConversion"/>
  </si>
  <si>
    <t>독산역 상선 E/S 타고 올라오던 중 뒤로 넘어짐</t>
    <phoneticPr fontId="8" type="noConversion"/>
  </si>
  <si>
    <t>전동열차(K4684)</t>
    <phoneticPr fontId="8" type="noConversion"/>
  </si>
  <si>
    <t>객실내</t>
    <phoneticPr fontId="8" type="noConversion"/>
  </si>
  <si>
    <t>이유경</t>
    <phoneticPr fontId="8" type="noConversion"/>
  </si>
  <si>
    <t>열차내넘어짐</t>
    <phoneticPr fontId="8" type="noConversion"/>
  </si>
  <si>
    <t>해당전동열차가 과천역 진입시 객실내에서 타 객실로 이동하기 위하여 객실통로문을 힘을 주어 여는 순간 문에 손이 끼어 검지 손톱이 탈락됨</t>
    <phoneticPr fontId="8" type="noConversion"/>
  </si>
  <si>
    <t>중동역</t>
    <phoneticPr fontId="8" type="noConversion"/>
  </si>
  <si>
    <t>조준남</t>
    <phoneticPr fontId="8" type="noConversion"/>
  </si>
  <si>
    <t>중동역 맞이방 북쪽 출입구 E/S이용중 손잡이를 놓쳐서 뒤로 굴러넘어져 부상함</t>
    <phoneticPr fontId="8" type="noConversion"/>
  </si>
  <si>
    <t>고경순</t>
    <phoneticPr fontId="8" type="noConversion"/>
  </si>
  <si>
    <t>주안역 하2선 승강장 시단부 비상계단 부분에서 사상자와 배우자가 이동중 사상자가 추락하였고, 진입하는 K249열차에 접촉하여 사망한 사고임</t>
    <phoneticPr fontId="8" type="noConversion"/>
  </si>
  <si>
    <t>영등포역</t>
    <phoneticPr fontId="8" type="noConversion"/>
  </si>
  <si>
    <t>김순남</t>
    <phoneticPr fontId="8" type="noConversion"/>
  </si>
  <si>
    <t>발빠짐</t>
    <phoneticPr fontId="8" type="noConversion"/>
  </si>
  <si>
    <t>영등포역 2번홈에서 전동차에서 하차중 열차와 승강장 사이에 발이 빠져 부상함</t>
    <phoneticPr fontId="8" type="noConversion"/>
  </si>
  <si>
    <t>전동열차(K741)</t>
    <phoneticPr fontId="8" type="noConversion"/>
  </si>
  <si>
    <t>송하준</t>
    <phoneticPr fontId="8" type="noConversion"/>
  </si>
  <si>
    <t>K741전동열차가 금정역에 도착하여 출입문을 열때 전동차내에 있던 사상자가 출입문에 손이 빨려 들어감</t>
    <phoneticPr fontId="8" type="noConversion"/>
  </si>
  <si>
    <t>이상희</t>
    <phoneticPr fontId="8" type="noConversion"/>
  </si>
  <si>
    <t>부평역 선상 E/S를 이용중 넘어져 다리를 부상함</t>
    <phoneticPr fontId="8" type="noConversion"/>
  </si>
  <si>
    <t>전동열차(K1191)</t>
    <phoneticPr fontId="8" type="noConversion"/>
  </si>
  <si>
    <t>강유나</t>
    <phoneticPr fontId="8" type="noConversion"/>
  </si>
  <si>
    <t>전동차를 이용중 송내역에서 옆에 여객이 내리면서 쓰러져 일으켜 세워주고 다시 승차하는 과정에서 닫히는 출입문에 부상함</t>
    <phoneticPr fontId="8" type="noConversion"/>
  </si>
  <si>
    <t>노량진역</t>
    <phoneticPr fontId="8" type="noConversion"/>
  </si>
  <si>
    <t>이승조</t>
    <phoneticPr fontId="8" type="noConversion"/>
  </si>
  <si>
    <t>전동차를 이용하여 노량진역에 하차, 출구앞 계단에서 넘어짐</t>
    <phoneticPr fontId="8" type="noConversion"/>
  </si>
  <si>
    <t>전동열차(S132)</t>
    <phoneticPr fontId="8" type="noConversion"/>
  </si>
  <si>
    <t>김인수</t>
    <phoneticPr fontId="8" type="noConversion"/>
  </si>
  <si>
    <t>S132열차에 승차중 구로역에 정차시 전동휠체어 장애인을 도와주는 과정에서 소지하고 있던 휴대폰을 떨어뜨려 파손됨</t>
    <phoneticPr fontId="8" type="noConversion"/>
  </si>
  <si>
    <t>대물</t>
    <phoneticPr fontId="8" type="noConversion"/>
  </si>
  <si>
    <t>맞이방</t>
    <phoneticPr fontId="8" type="noConversion"/>
  </si>
  <si>
    <t>임수나</t>
    <phoneticPr fontId="8" type="noConversion"/>
  </si>
  <si>
    <t>맞이방넘어짐</t>
    <phoneticPr fontId="8" type="noConversion"/>
  </si>
  <si>
    <t>전동차를 이용하여 오류동역에 하차, 귀가 도중 맞이방에서 넘어짐</t>
    <phoneticPr fontId="8" type="noConversion"/>
  </si>
  <si>
    <t>대방역</t>
    <phoneticPr fontId="8" type="noConversion"/>
  </si>
  <si>
    <t>장희상</t>
    <phoneticPr fontId="8" type="noConversion"/>
  </si>
  <si>
    <t>승강장 계단에서 내려가던중 발을 헛딛어 넘어짐</t>
    <phoneticPr fontId="8" type="noConversion"/>
  </si>
  <si>
    <t>일반열차(#1116)</t>
    <phoneticPr fontId="8" type="noConversion"/>
  </si>
  <si>
    <t>정갑용</t>
    <phoneticPr fontId="8" type="noConversion"/>
  </si>
  <si>
    <t>출입문끼임</t>
    <phoneticPr fontId="8" type="noConversion"/>
  </si>
  <si>
    <t>평택역에서 #1116열차에 승차중 닫히는 출입문에 끼임</t>
    <phoneticPr fontId="8" type="noConversion"/>
  </si>
  <si>
    <t>광명역</t>
    <phoneticPr fontId="8" type="noConversion"/>
  </si>
  <si>
    <t>조승호</t>
    <phoneticPr fontId="8" type="noConversion"/>
  </si>
  <si>
    <t>KTX 153열차에 승차하기 위해 광명역 타는곳으로 향하는 계단을 내려가던 중 실족하여 넘어짐</t>
    <phoneticPr fontId="8" type="noConversion"/>
  </si>
  <si>
    <t>부개역</t>
    <phoneticPr fontId="8" type="noConversion"/>
  </si>
  <si>
    <t>주오재</t>
    <phoneticPr fontId="8" type="noConversion"/>
  </si>
  <si>
    <t>부개역 남광장에서 맞이방으로 E/S 타던 중 만취상태로 넘어져 부상함</t>
    <phoneticPr fontId="8" type="noConversion"/>
  </si>
  <si>
    <t>제물포역</t>
    <phoneticPr fontId="8" type="noConversion"/>
  </si>
  <si>
    <t>송경남</t>
    <phoneticPr fontId="8" type="noConversion"/>
  </si>
  <si>
    <t>제물포역 E/S 3호기를 걸어내려가던 중 만취상태로 몸의 중심을 잃고 넘어짐</t>
    <phoneticPr fontId="8" type="noConversion"/>
  </si>
  <si>
    <t>오류동역</t>
    <phoneticPr fontId="8" type="noConversion"/>
  </si>
  <si>
    <t>윤순동</t>
    <phoneticPr fontId="8" type="noConversion"/>
  </si>
  <si>
    <t>전차선단전사고로 K1004전동열차가 오류동-개봉역간 도중 정차하여 승무원의 안내에 따라 선로에 내리던 도중 부상함</t>
    <phoneticPr fontId="8" type="noConversion"/>
  </si>
  <si>
    <t>서상문</t>
    <phoneticPr fontId="8" type="noConversion"/>
  </si>
  <si>
    <t>정인숙</t>
    <phoneticPr fontId="8" type="noConversion"/>
  </si>
  <si>
    <t>범계역 4번출구 하행 5호기를 핸드레일을 잡지않고 걸어 내려가던 중 넘어짐</t>
    <phoneticPr fontId="8" type="noConversion"/>
  </si>
  <si>
    <t>신길역</t>
    <phoneticPr fontId="8" type="noConversion"/>
  </si>
  <si>
    <t>박안심</t>
    <phoneticPr fontId="8" type="noConversion"/>
  </si>
  <si>
    <t>계단넘어짐</t>
    <phoneticPr fontId="8" type="noConversion"/>
  </si>
  <si>
    <t>신길역 1번 출구에서 맞이방으로 계단을 올라가던 중 태풍 곤파스로 인한 강한 바람으로 넘어져 얼굴을 부상함</t>
    <phoneticPr fontId="8" type="noConversion"/>
  </si>
  <si>
    <t>개봉역</t>
    <phoneticPr fontId="8" type="noConversion"/>
  </si>
  <si>
    <t>박정균</t>
    <phoneticPr fontId="8" type="noConversion"/>
  </si>
  <si>
    <t>K1197전동열차가 개봉역 통과중 승강장 시단부에서 선로로 뛰어내리는 사상자(지체장애)와 접촉하여 사망한 사고임</t>
    <phoneticPr fontId="8" type="noConversion"/>
  </si>
  <si>
    <t>장애인</t>
    <phoneticPr fontId="8" type="noConversion"/>
  </si>
  <si>
    <t>목</t>
    <phoneticPr fontId="8" type="noConversion"/>
  </si>
  <si>
    <t>독산역</t>
    <phoneticPr fontId="8" type="noConversion"/>
  </si>
  <si>
    <t>계단</t>
    <phoneticPr fontId="8" type="noConversion"/>
  </si>
  <si>
    <t>김혁기</t>
    <phoneticPr fontId="8" type="noConversion"/>
  </si>
  <si>
    <t>남</t>
    <phoneticPr fontId="8" type="noConversion"/>
  </si>
  <si>
    <t>계단넘어짐</t>
    <phoneticPr fontId="8" type="noConversion"/>
  </si>
  <si>
    <t>독산역 1번출구 계단중간부근에서 만취한 사상자가 넘어져 머리를 부상함</t>
    <phoneticPr fontId="8" type="noConversion"/>
  </si>
  <si>
    <t>경상</t>
    <phoneticPr fontId="8" type="noConversion"/>
  </si>
  <si>
    <t>면책</t>
    <phoneticPr fontId="8" type="noConversion"/>
  </si>
  <si>
    <t>금</t>
    <phoneticPr fontId="8" type="noConversion"/>
  </si>
  <si>
    <t>병점역</t>
    <phoneticPr fontId="8" type="noConversion"/>
  </si>
  <si>
    <t>맞이방</t>
    <phoneticPr fontId="8" type="noConversion"/>
  </si>
  <si>
    <t>김광수</t>
    <phoneticPr fontId="8" type="noConversion"/>
  </si>
  <si>
    <t>개인질병</t>
    <phoneticPr fontId="8" type="noConversion"/>
  </si>
  <si>
    <t>사상자(KN주차직원)가 전철을 이용하기 위해 병점역 맞이방 의자에 앉아 있던중 갑자기 쓰러지면서 가슴통증 호소 및 구토를 하여 동수원병원으로 후송하였으나 사망한 사고임</t>
    <phoneticPr fontId="8" type="noConversion"/>
  </si>
  <si>
    <t>사망</t>
    <phoneticPr fontId="8" type="noConversion"/>
  </si>
  <si>
    <t>계열사직원</t>
    <phoneticPr fontId="8" type="noConversion"/>
  </si>
  <si>
    <t>일</t>
    <phoneticPr fontId="8" type="noConversion"/>
  </si>
  <si>
    <t>전동열차(S4617)</t>
    <phoneticPr fontId="8" type="noConversion"/>
  </si>
  <si>
    <t>출입문</t>
    <phoneticPr fontId="8" type="noConversion"/>
  </si>
  <si>
    <t>신남성</t>
    <phoneticPr fontId="8" type="noConversion"/>
  </si>
  <si>
    <t>전동차출입문끼임</t>
    <phoneticPr fontId="8" type="noConversion"/>
  </si>
  <si>
    <t>범계역 하행승강장 6-2부근에서 S4617전동열차에 승차하려다 출입문이 열릴때 출입문과 전동차 틈 사이에 손가락이 끼임</t>
    <phoneticPr fontId="8" type="noConversion"/>
  </si>
  <si>
    <t>경상(귀가)</t>
    <phoneticPr fontId="8" type="noConversion"/>
  </si>
  <si>
    <t>토</t>
    <phoneticPr fontId="8" type="noConversion"/>
  </si>
  <si>
    <t>수원역</t>
    <phoneticPr fontId="8" type="noConversion"/>
  </si>
  <si>
    <t>승강장</t>
    <phoneticPr fontId="8" type="noConversion"/>
  </si>
  <si>
    <t>백유현</t>
    <phoneticPr fontId="8" type="noConversion"/>
  </si>
  <si>
    <t>만취</t>
    <phoneticPr fontId="8" type="noConversion"/>
  </si>
  <si>
    <t>승강장넘어짐</t>
    <phoneticPr fontId="8" type="noConversion"/>
  </si>
  <si>
    <t>수원역 국철 하행승강장에 사상자가 쓰러져 있다는 신고가 있어 확인한 바, 음주(추정)로 인해 본인부주의로 넘어진 사고로 추정됨</t>
    <phoneticPr fontId="8" type="noConversion"/>
  </si>
  <si>
    <t>동암역</t>
    <phoneticPr fontId="8" type="noConversion"/>
  </si>
  <si>
    <t>서기수</t>
    <phoneticPr fontId="8" type="noConversion"/>
  </si>
  <si>
    <t>동암역에서 서울방면 전동열차를 이용하기 위해 E/L를 이용하려고 대기중 갑자기 어지러움을 느껴 넘어지면서 손을 다침</t>
    <phoneticPr fontId="8" type="noConversion"/>
  </si>
  <si>
    <t>전동열차(K127)</t>
    <phoneticPr fontId="8" type="noConversion"/>
  </si>
  <si>
    <t>최경순</t>
    <phoneticPr fontId="8" type="noConversion"/>
  </si>
  <si>
    <t>부평역에서 K127전동열차에 승차하여 백운역에서 하차시 열차내에서 졸다가 늦게 하차하는 과정에서 출입문에 손이 끼임</t>
    <phoneticPr fontId="8" type="noConversion"/>
  </si>
  <si>
    <t>동인천역</t>
    <phoneticPr fontId="8" type="noConversion"/>
  </si>
  <si>
    <t>엄평화</t>
    <phoneticPr fontId="8" type="noConversion"/>
  </si>
  <si>
    <t>사상자가(지체장애3급)동인천역 지하맞이방 계단앞에서 벽에 기대고 있던중 갑자기 옆으로 쓰러져 넘어지면서 휠체어리프트에 머리를 부딪혀 부상함</t>
    <phoneticPr fontId="8" type="noConversion"/>
  </si>
  <si>
    <t>장애인</t>
    <phoneticPr fontId="8" type="noConversion"/>
  </si>
  <si>
    <t>가산디지털단지역</t>
    <phoneticPr fontId="8" type="noConversion"/>
  </si>
  <si>
    <t>김경희</t>
    <phoneticPr fontId="8" type="noConversion"/>
  </si>
  <si>
    <t>하행 전동열차를 이용하여 가산디지털단지역에 하차도중 승강장과 전동차 사이에 발이 빠져 다리를 부상함</t>
    <phoneticPr fontId="8" type="noConversion"/>
  </si>
  <si>
    <t>금천구청역</t>
    <phoneticPr fontId="8" type="noConversion"/>
  </si>
  <si>
    <t>기타</t>
    <phoneticPr fontId="8" type="noConversion"/>
  </si>
  <si>
    <t>김동림</t>
    <phoneticPr fontId="8" type="noConversion"/>
  </si>
  <si>
    <t>태풍곤파스의 강풍으로 금천구청역 앞 광장 직원용 주차장 옆 담장에 있던 수목이 넘어지면서 주차해 있던 승용차 파손 및 차내에 있던 운전자 부상</t>
    <phoneticPr fontId="8" type="noConversion"/>
  </si>
  <si>
    <t>최복년</t>
    <phoneticPr fontId="8" type="noConversion"/>
  </si>
  <si>
    <t>전동열차를 이용하여 노량진역에 하차, 9호선으로 환승하기 위해 계단을 내려가던 중 넘어져 손 및 턱을 부상함</t>
    <phoneticPr fontId="8" type="noConversion"/>
  </si>
  <si>
    <t>수</t>
    <phoneticPr fontId="8" type="noConversion"/>
  </si>
  <si>
    <t>전동열차(K96)</t>
    <phoneticPr fontId="8" type="noConversion"/>
  </si>
  <si>
    <t>최동일</t>
    <phoneticPr fontId="8" type="noConversion"/>
  </si>
  <si>
    <t>사상자가(지체장애5급) 소사역에서 K96열차 승차하여 역곡역에 정차시 옆사람이 손에 들고 있던 교통카드에 왼쪽 손목이 부딪혀 찰과상을 입음</t>
    <phoneticPr fontId="8" type="noConversion"/>
  </si>
  <si>
    <t>전동열차(K179)</t>
    <phoneticPr fontId="8" type="noConversion"/>
  </si>
  <si>
    <t>이해리</t>
    <phoneticPr fontId="8" type="noConversion"/>
  </si>
  <si>
    <t>온수역에서 K179전동열차에 승차하면서 닫히는 출입문에 발이 끼어 부상함</t>
    <phoneticPr fontId="8" type="noConversion"/>
  </si>
  <si>
    <t>평택역</t>
    <phoneticPr fontId="8" type="noConversion"/>
  </si>
  <si>
    <t>윤준호</t>
    <phoneticPr fontId="8" type="noConversion"/>
  </si>
  <si>
    <t>사상자가 평택역 상행 승강장 5-2부근에서 만취상태로 대기중 몸을 가누지 못하고 선로로 추락함</t>
    <phoneticPr fontId="8" type="noConversion"/>
  </si>
  <si>
    <t>전동열차(K40)</t>
    <phoneticPr fontId="8" type="noConversion"/>
  </si>
  <si>
    <t>이소영</t>
    <phoneticPr fontId="8" type="noConversion"/>
  </si>
  <si>
    <t>K40열차를 이용하여 온수역에서 하차하기 위해 서 있던중 열차정차시 옆사람 발에 밟혀 발가락을 부상함</t>
    <phoneticPr fontId="8" type="noConversion"/>
  </si>
  <si>
    <t>이남기</t>
    <phoneticPr fontId="8" type="noConversion"/>
  </si>
  <si>
    <t>시각장애인인 사상자가 시청역에서 전동열차에 승차하여 영등포역 2번승강장에 하차하여 걸어가던 중 만취상태로 방향을 잃고 맞은편 3번승강장에서 선로로 추락하여 머리등을 부상함</t>
    <phoneticPr fontId="8" type="noConversion"/>
  </si>
  <si>
    <t>오완산</t>
    <phoneticPr fontId="8" type="noConversion"/>
  </si>
  <si>
    <t>금천구청역에서 서울방면 전동열차를 이용하기 위해 계단으로 내려가던중 발을 헛딛고 넘어짐</t>
    <phoneticPr fontId="8" type="noConversion"/>
  </si>
  <si>
    <t>당정역</t>
    <phoneticPr fontId="8" type="noConversion"/>
  </si>
  <si>
    <t>서괘자</t>
    <phoneticPr fontId="8" type="noConversion"/>
  </si>
  <si>
    <t>사상자가 당정역 서쪽 외부 E/S를 타고 대합실로 올라오던중 손잡이를 놓치며 넘어져 부상함</t>
    <phoneticPr fontId="8" type="noConversion"/>
  </si>
  <si>
    <t>중상</t>
    <phoneticPr fontId="8" type="noConversion"/>
  </si>
  <si>
    <t>개봉역</t>
    <phoneticPr fontId="8" type="noConversion"/>
  </si>
  <si>
    <t>남승우</t>
    <phoneticPr fontId="8" type="noConversion"/>
  </si>
  <si>
    <t>승강장넘어짐</t>
    <phoneticPr fontId="8" type="noConversion"/>
  </si>
  <si>
    <t>전동열차를 이용하여 개봉역 하2선 10-4지점 홈지붕 끝부분에서 하차하던중 승강장 바닥 빗물에 의해 넘어져 부상함</t>
    <phoneticPr fontId="8" type="noConversion"/>
  </si>
  <si>
    <t>전동열차(S577)</t>
    <phoneticPr fontId="8" type="noConversion"/>
  </si>
  <si>
    <t>오종순</t>
    <phoneticPr fontId="8" type="noConversion"/>
  </si>
  <si>
    <t>S577전동열차를 이용하여 안양역에서 다리가 불편하여 늦게 내리는 과정에서 닫히는 출입문에 어깨가 접촉되어 부상</t>
    <phoneticPr fontId="8" type="noConversion"/>
  </si>
  <si>
    <t>김재이</t>
    <phoneticPr fontId="8" type="noConversion"/>
  </si>
  <si>
    <t>승강장에서 타인과 다투면서 선로쪽으로 밀쳐 넘어지면서 머리와 허벅지부위를 부상함</t>
    <phoneticPr fontId="8" type="noConversion"/>
  </si>
  <si>
    <t>대야미역</t>
    <phoneticPr fontId="8" type="noConversion"/>
  </si>
  <si>
    <t>김용완</t>
    <phoneticPr fontId="8" type="noConversion"/>
  </si>
  <si>
    <t>대야미역 상행 E/S 1호기를 이용중 핸드레일을 잡는 과정에서 뒤로 넘어져 부상함</t>
    <phoneticPr fontId="8" type="noConversion"/>
  </si>
  <si>
    <t>홍정후</t>
    <phoneticPr fontId="8" type="noConversion"/>
  </si>
  <si>
    <t>05</t>
    <phoneticPr fontId="8" type="noConversion"/>
  </si>
  <si>
    <t>개봉역 남광장 E/S 7호기에 승차하여 내려가던 중 스템과 스커트 판넬사이에 오른발 신발(아쿠아슈즈) 엄지발가락 부분이 끼어 피부손상을 입은 사고임</t>
    <phoneticPr fontId="8" type="noConversion"/>
  </si>
  <si>
    <t>화서역</t>
    <phoneticPr fontId="8" type="noConversion"/>
  </si>
  <si>
    <t>권영자</t>
    <phoneticPr fontId="8" type="noConversion"/>
  </si>
  <si>
    <t>66</t>
    <phoneticPr fontId="8" type="noConversion"/>
  </si>
  <si>
    <t>전동열차를 이용하여 화서역에서 하차, 2층에서 다히는 엘리베이터를 승차하기 위해 뛰어서 이동하던 중 바닥에 미끄러져 넘어짐</t>
    <phoneticPr fontId="8" type="noConversion"/>
  </si>
  <si>
    <t>전동열차(K4647)</t>
    <phoneticPr fontId="8" type="noConversion"/>
  </si>
  <si>
    <t>전서현</t>
    <phoneticPr fontId="8" type="noConversion"/>
  </si>
  <si>
    <t>02</t>
    <phoneticPr fontId="8" type="noConversion"/>
  </si>
  <si>
    <t>대공원역에서 K4647전동열차에 승차하던 중 보호자에 안겨 있던 아기가 전동차출입문에 손가락이 끼어 부상함</t>
    <phoneticPr fontId="8" type="noConversion"/>
  </si>
  <si>
    <t>병점역</t>
    <phoneticPr fontId="8" type="noConversion"/>
  </si>
  <si>
    <t>이재광</t>
    <phoneticPr fontId="8" type="noConversion"/>
  </si>
  <si>
    <t>38</t>
    <phoneticPr fontId="8" type="noConversion"/>
  </si>
  <si>
    <t>병점역 화장실에서 갑자기 의식을 잃고 갑자기 쓰러져 머리를 부상한 사고임</t>
    <phoneticPr fontId="8" type="noConversion"/>
  </si>
  <si>
    <t>이영욱</t>
    <phoneticPr fontId="8" type="noConversion"/>
  </si>
  <si>
    <t>49</t>
    <phoneticPr fontId="8" type="noConversion"/>
  </si>
  <si>
    <t>천안행급행열차를 이용하기 위해 영등포역 4번계단을 이용중 다리를 삐끗하여 왼쪽 발목에 금이 가는 부상을 입음</t>
    <phoneticPr fontId="8" type="noConversion"/>
  </si>
  <si>
    <t>전동열차(K78)</t>
    <phoneticPr fontId="8" type="noConversion"/>
  </si>
  <si>
    <t>김중양</t>
    <phoneticPr fontId="8" type="noConversion"/>
  </si>
  <si>
    <t>부천역에서 상행전동열차 K78 승차중 출입문에 몸이 끼임</t>
    <phoneticPr fontId="8" type="noConversion"/>
  </si>
  <si>
    <t>전동열차(S485)</t>
    <phoneticPr fontId="8" type="noConversion"/>
  </si>
  <si>
    <t>박의화</t>
    <phoneticPr fontId="8" type="noConversion"/>
  </si>
  <si>
    <t>30</t>
    <phoneticPr fontId="8" type="noConversion"/>
  </si>
  <si>
    <t>금정역에서 S485전동열차에 승차중 출입문에 몸이 끼임</t>
    <phoneticPr fontId="8" type="noConversion"/>
  </si>
  <si>
    <t>이호세아</t>
    <phoneticPr fontId="8" type="noConversion"/>
  </si>
  <si>
    <t>23</t>
    <phoneticPr fontId="8" type="noConversion"/>
  </si>
  <si>
    <t>지체장애1급인 사상자가 서울메트로구간 종로3가역에서 전동열차에 승차하면서 출입문에 몸이 반이 끼었고 출입문이 재차 열려 몸을 빼고 동암역까지 이용후 동암역에 사고 신고함</t>
    <phoneticPr fontId="8" type="noConversion"/>
  </si>
  <si>
    <t>장애인</t>
    <phoneticPr fontId="8" type="noConversion"/>
  </si>
  <si>
    <t>최태훈</t>
    <phoneticPr fontId="8" type="noConversion"/>
  </si>
  <si>
    <t>57</t>
    <phoneticPr fontId="8" type="noConversion"/>
  </si>
  <si>
    <t>사상자가 구로역에서 동인천급행전동열차에 승차하기 위해 기다리던중 만취상태로 넘어지면서 정차중인 K1099열차 측면에 머리를 부딪힘</t>
    <phoneticPr fontId="8" type="noConversion"/>
  </si>
  <si>
    <t>허경태</t>
    <phoneticPr fontId="8" type="noConversion"/>
  </si>
  <si>
    <t>59</t>
    <phoneticPr fontId="8" type="noConversion"/>
  </si>
  <si>
    <t>6번승강장에서 지팡이를 짚고 이동중 갑자기 넘어지면서 양쪽 무릎에 찰과상을 입음</t>
    <phoneticPr fontId="8" type="noConversion"/>
  </si>
  <si>
    <t>이계남</t>
    <phoneticPr fontId="8" type="noConversion"/>
  </si>
  <si>
    <t>46</t>
    <phoneticPr fontId="8" type="noConversion"/>
  </si>
  <si>
    <t>지체장애3급인 사상자가 상행승강장에서 만취상태로 비틀거리다가 선로로 추락하였고, 잠시후 승강장을 진입하는 K458전동열차에 접촉하여 머리를 부상함</t>
    <phoneticPr fontId="8" type="noConversion"/>
  </si>
  <si>
    <t>제물포역</t>
    <phoneticPr fontId="8" type="noConversion"/>
  </si>
  <si>
    <t>이경호</t>
    <phoneticPr fontId="8" type="noConversion"/>
  </si>
  <si>
    <t>제물포역 북쪽 E/S를 타기위해 우산을 접는 순간 갑자기 넘어짐</t>
    <phoneticPr fontId="8" type="noConversion"/>
  </si>
  <si>
    <t>고해근</t>
    <phoneticPr fontId="8" type="noConversion"/>
  </si>
  <si>
    <t>63</t>
    <phoneticPr fontId="8" type="noConversion"/>
  </si>
  <si>
    <t>부천역 하행승강장에서 맞이방으로 올라오는 E/S이용중 앞에서 이용하는 여객이 넘어지는 것을 보고 도와주다가 손가락 부상</t>
    <phoneticPr fontId="8" type="noConversion"/>
  </si>
  <si>
    <t>과천역</t>
    <phoneticPr fontId="8" type="noConversion"/>
  </si>
  <si>
    <t>김정임</t>
    <phoneticPr fontId="8" type="noConversion"/>
  </si>
  <si>
    <t>91</t>
    <phoneticPr fontId="8" type="noConversion"/>
  </si>
  <si>
    <t>과천역 상행성 E/S에서 보호자의 손을 잡고 승차하다가 뒤로 넘어짐</t>
    <phoneticPr fontId="8" type="noConversion"/>
  </si>
  <si>
    <t>박태정</t>
    <phoneticPr fontId="8" type="noConversion"/>
  </si>
  <si>
    <t>70</t>
    <phoneticPr fontId="8" type="noConversion"/>
  </si>
  <si>
    <t>전동열차를 이용하여 대방역 8-1부근에 하차, 안전휀스를 잡고 서 있다가 걷는 순간 몸의 중심을 잃고 갑자기 넘어짐</t>
    <phoneticPr fontId="8" type="noConversion"/>
  </si>
  <si>
    <t>안성근</t>
    <phoneticPr fontId="8" type="noConversion"/>
  </si>
  <si>
    <t>53</t>
    <phoneticPr fontId="8" type="noConversion"/>
  </si>
  <si>
    <t>K4515전동열차가 선바위역 진입중 승강장 시단부에서 갑자기 뛰어드는 사상자와 접촉하여 사상자가 사망한 사고임</t>
    <phoneticPr fontId="8" type="noConversion"/>
  </si>
  <si>
    <t>김정근</t>
    <phoneticPr fontId="8" type="noConversion"/>
  </si>
  <si>
    <t>72</t>
    <phoneticPr fontId="8" type="noConversion"/>
  </si>
  <si>
    <t>가산디지털단지역에서 광명셔틀전동열차에 승차하려던 중 승강장이 미끄러워 넘어져 손목이 골절됨</t>
    <phoneticPr fontId="8" type="noConversion"/>
  </si>
  <si>
    <t>일반열차(#1220)</t>
    <phoneticPr fontId="8" type="noConversion"/>
  </si>
  <si>
    <t>성진용</t>
    <phoneticPr fontId="8" type="noConversion"/>
  </si>
  <si>
    <t>43</t>
    <phoneticPr fontId="8" type="noConversion"/>
  </si>
  <si>
    <t>열차에 승차하여 동대역 진입시 차량진동으로 3호차 5위부근에서 물이 떨어져 옷이 손상됨</t>
    <phoneticPr fontId="8" type="noConversion"/>
  </si>
  <si>
    <t>고성숙</t>
    <phoneticPr fontId="8" type="noConversion"/>
  </si>
  <si>
    <t>광명역에 하차하여 5번 E/S를 이용중 본인의 여행용 가방이 넘어지며 가방의 무게를 감당하지 못하여 넘어지면서 부상</t>
    <phoneticPr fontId="8" type="noConversion"/>
  </si>
  <si>
    <t>관악역</t>
    <phoneticPr fontId="8" type="noConversion"/>
  </si>
  <si>
    <t>정영식</t>
    <phoneticPr fontId="8" type="noConversion"/>
  </si>
  <si>
    <t>60</t>
    <phoneticPr fontId="8" type="noConversion"/>
  </si>
  <si>
    <t>관악역에서 전동열차를 이용하기 위해 계단을 이용중 열차가 도착하는 것을 확인하고 급히 내려가던중 발을 헛딛고 넘어져 부상함</t>
    <phoneticPr fontId="8" type="noConversion"/>
  </si>
  <si>
    <t>백운역</t>
    <phoneticPr fontId="8" type="noConversion"/>
  </si>
  <si>
    <t>조양임</t>
    <phoneticPr fontId="8" type="noConversion"/>
  </si>
  <si>
    <t>백운역 하행타는곳 E/S 1호기 승차하여 이동중 뒤로 넘어져 머리를 부상함</t>
    <phoneticPr fontId="8" type="noConversion"/>
  </si>
  <si>
    <t>신도림역</t>
    <phoneticPr fontId="8" type="noConversion"/>
  </si>
  <si>
    <t>곽영진</t>
    <phoneticPr fontId="8" type="noConversion"/>
  </si>
  <si>
    <t>신도림역 3,4번 계단을 통해 승강장으로 이동중 넘어져 부상</t>
    <phoneticPr fontId="8" type="noConversion"/>
  </si>
  <si>
    <t>정정임</t>
    <phoneticPr fontId="8" type="noConversion"/>
  </si>
  <si>
    <t>69</t>
    <phoneticPr fontId="8" type="noConversion"/>
  </si>
  <si>
    <t>부천역 E/S이용중 브러쉬가 탈락하여 사고 발생</t>
    <phoneticPr fontId="8" type="noConversion"/>
  </si>
  <si>
    <t>박흥원</t>
    <phoneticPr fontId="8" type="noConversion"/>
  </si>
  <si>
    <t>이소이</t>
    <phoneticPr fontId="8" type="noConversion"/>
  </si>
  <si>
    <t>50</t>
    <phoneticPr fontId="8" type="noConversion"/>
  </si>
  <si>
    <t>부천역 E/S이용중 브러쉬가 탈락하여 사고 발생(바지 찢어짐)</t>
    <phoneticPr fontId="8" type="noConversion"/>
  </si>
  <si>
    <t>전동열차(K253)</t>
    <phoneticPr fontId="8" type="noConversion"/>
  </si>
  <si>
    <t>한효진</t>
    <phoneticPr fontId="8" type="noConversion"/>
  </si>
  <si>
    <t>21</t>
    <phoneticPr fontId="8" type="noConversion"/>
  </si>
  <si>
    <t>신도림역에서 전동열차 K253전동열차에 승차하여 부평역에서 하차하는 과정에서 닫히는 출입문에 손가락이 끼어 백운역에서 출입문이 열리면서 손가락을 뺌</t>
    <phoneticPr fontId="8" type="noConversion"/>
  </si>
  <si>
    <t>유익배</t>
    <phoneticPr fontId="8" type="noConversion"/>
  </si>
  <si>
    <t>39</t>
    <phoneticPr fontId="8" type="noConversion"/>
  </si>
  <si>
    <t>K1070전동열차가 부평역 상1선 진입중 승강장 8-4부근에서 선로로 뛰어드는 사상자와 접촉, 사망한 사고임</t>
    <phoneticPr fontId="8" type="noConversion"/>
  </si>
  <si>
    <t>산본역</t>
    <phoneticPr fontId="8" type="noConversion"/>
  </si>
  <si>
    <t>최인숙</t>
    <phoneticPr fontId="8" type="noConversion"/>
  </si>
  <si>
    <t>56</t>
    <phoneticPr fontId="8" type="noConversion"/>
  </si>
  <si>
    <t>산본역에서 계단을 이용해 상행승강장으로 올라가던중 넘어져 부상함</t>
    <phoneticPr fontId="8" type="noConversion"/>
  </si>
  <si>
    <t>김인숙</t>
    <phoneticPr fontId="8" type="noConversion"/>
  </si>
  <si>
    <t>광명역에서 하차하여 E/S타고 올라가던중 캐리어와 함께 넘어지면서 부상함</t>
    <phoneticPr fontId="8" type="noConversion"/>
  </si>
  <si>
    <t>일반열차(#1511)</t>
    <phoneticPr fontId="8" type="noConversion"/>
  </si>
  <si>
    <t>최인영</t>
    <phoneticPr fontId="8" type="noConversion"/>
  </si>
  <si>
    <t>11</t>
    <phoneticPr fontId="8" type="noConversion"/>
  </si>
  <si>
    <t>열차내 5호차 화장실부근에서 벌에 쏘임</t>
    <phoneticPr fontId="8" type="noConversion"/>
  </si>
  <si>
    <t>김영석</t>
    <phoneticPr fontId="8" type="noConversion"/>
  </si>
  <si>
    <t>51</t>
    <phoneticPr fontId="8" type="noConversion"/>
  </si>
  <si>
    <t>만취한 사상자가 부평역 하행승강장에서 선로추락함</t>
    <phoneticPr fontId="8" type="noConversion"/>
  </si>
  <si>
    <t>한진래</t>
    <phoneticPr fontId="8" type="noConversion"/>
  </si>
  <si>
    <t>29</t>
    <phoneticPr fontId="8" type="noConversion"/>
  </si>
  <si>
    <t>대천에서 영등포역까지 열차를 이용후 영등포역 E/S 이용중 앞서 가는 여객이 넘어지면서 같이 넘어져 부상함</t>
    <phoneticPr fontId="8" type="noConversion"/>
  </si>
  <si>
    <t>대공원역</t>
    <phoneticPr fontId="8" type="noConversion"/>
  </si>
  <si>
    <t>배상문</t>
    <phoneticPr fontId="8" type="noConversion"/>
  </si>
  <si>
    <t>73</t>
    <phoneticPr fontId="8" type="noConversion"/>
  </si>
  <si>
    <t>대공원역 E/S이용중 앞서가던 사람이 넘어지면서 연쇄적으로 넘어져 부상함</t>
    <phoneticPr fontId="8" type="noConversion"/>
  </si>
  <si>
    <t>온수역</t>
    <phoneticPr fontId="8" type="noConversion"/>
  </si>
  <si>
    <t>조옥자</t>
    <phoneticPr fontId="8" type="noConversion"/>
  </si>
  <si>
    <t>인천행 전동열차에서 하차하여 핸드쇼핑카트를 끌고 E/S 7호기에 승차하여 올라가던 중 쇼핑카트가 뒤로 넘어지자 이를 붙잡으려다가 중심을 잃고 뒤로 굴러 넘어짐</t>
    <phoneticPr fontId="8" type="noConversion"/>
  </si>
  <si>
    <t>곽병화</t>
    <phoneticPr fontId="8" type="noConversion"/>
  </si>
  <si>
    <t>72</t>
    <phoneticPr fontId="8" type="noConversion"/>
  </si>
  <si>
    <t>부개역 상선승강장에서 K78전동열차에 승차중 닫히는 출입문에 손가락이 끼어 부상함</t>
    <phoneticPr fontId="8" type="noConversion"/>
  </si>
  <si>
    <t>일반열차(#1306)</t>
    <phoneticPr fontId="8" type="noConversion"/>
  </si>
  <si>
    <t>권경순</t>
    <phoneticPr fontId="8" type="noConversion"/>
  </si>
  <si>
    <t>60</t>
    <phoneticPr fontId="8" type="noConversion"/>
  </si>
  <si>
    <t>영동역에서 승차하여 객실로 이동중 열차진동으로 화장실 출입문을 잡다가 좌측 새끼손가락이 끼어 부상함</t>
    <phoneticPr fontId="8" type="noConversion"/>
  </si>
  <si>
    <t>전동열차</t>
    <phoneticPr fontId="8" type="noConversion"/>
  </si>
  <si>
    <t>최은비</t>
    <phoneticPr fontId="8" type="noConversion"/>
  </si>
  <si>
    <t>09</t>
    <phoneticPr fontId="8" type="noConversion"/>
  </si>
  <si>
    <t>전동열차내 객실통로문 근처에 서 있던중 열리는 통로문에 팔이 끼어 부상함</t>
    <phoneticPr fontId="8" type="noConversion"/>
  </si>
  <si>
    <t>대방역</t>
    <phoneticPr fontId="8" type="noConversion"/>
  </si>
  <si>
    <t>김동례</t>
    <phoneticPr fontId="8" type="noConversion"/>
  </si>
  <si>
    <t>71</t>
    <phoneticPr fontId="8" type="noConversion"/>
  </si>
  <si>
    <t>대방역 E/S 3호기에 승차하여 이동중 중간지점에서 갑자기 의
식을 잃고 넘어져 머리 부상함</t>
    <phoneticPr fontId="8" type="noConversion"/>
  </si>
  <si>
    <t>전동열차(K1062)</t>
    <phoneticPr fontId="8" type="noConversion"/>
  </si>
  <si>
    <t>지옥란</t>
    <phoneticPr fontId="8" type="noConversion"/>
  </si>
  <si>
    <t>여</t>
    <phoneticPr fontId="8" type="noConversion"/>
  </si>
  <si>
    <t>48</t>
    <phoneticPr fontId="8" type="noConversion"/>
  </si>
  <si>
    <t>전동차출입문끼임</t>
    <phoneticPr fontId="8" type="noConversion"/>
  </si>
  <si>
    <t>부천역 상행 급행전동열차 K1062 출입문이 닫히는 중 급하
게 승차하려다 몸이 끼어 부상함</t>
    <phoneticPr fontId="8" type="noConversion"/>
  </si>
  <si>
    <t>독산역</t>
    <phoneticPr fontId="8" type="noConversion"/>
  </si>
  <si>
    <t>김경자</t>
    <phoneticPr fontId="8" type="noConversion"/>
  </si>
  <si>
    <t>69</t>
    <phoneticPr fontId="8" type="noConversion"/>
  </si>
  <si>
    <t>K7018전동열차가 독산역 진입중 승강장 9-2(시단부)부근에서 
갑자기 선로로 뛰어들어 열차와 접촉하여 사망함</t>
    <phoneticPr fontId="8" type="noConversion"/>
  </si>
  <si>
    <t>전동열차(K96)</t>
    <phoneticPr fontId="8" type="noConversion"/>
  </si>
  <si>
    <t>문주연</t>
    <phoneticPr fontId="8" type="noConversion"/>
  </si>
  <si>
    <t>46</t>
    <phoneticPr fontId="8" type="noConversion"/>
  </si>
  <si>
    <t>K96전동열차에 승차하여 다른 객실로 이동중 닫히는 객실통
로문에 끼어 부상함</t>
    <phoneticPr fontId="8" type="noConversion"/>
  </si>
  <si>
    <t>김경성</t>
    <phoneticPr fontId="8" type="noConversion"/>
  </si>
  <si>
    <t>43</t>
    <phoneticPr fontId="8" type="noConversion"/>
  </si>
  <si>
    <t>K227전동열차에서 하차하면서 승강장과 열차 사이에 발이 빠
져 부상함</t>
    <phoneticPr fontId="8" type="noConversion"/>
  </si>
  <si>
    <t>반월역</t>
    <phoneticPr fontId="8" type="noConversion"/>
  </si>
  <si>
    <t>양승분</t>
    <phoneticPr fontId="8" type="noConversion"/>
  </si>
  <si>
    <t>51</t>
    <phoneticPr fontId="8" type="noConversion"/>
  </si>
  <si>
    <t>만취한 여객이 반월역 E/S 이용하면서 넘어지면서 뒤에 있던 
사상자를 덮쳐 넘어짐</t>
    <phoneticPr fontId="8" type="noConversion"/>
  </si>
  <si>
    <t>전동열차(K761)</t>
    <phoneticPr fontId="8" type="noConversion"/>
  </si>
  <si>
    <t>김월자</t>
    <phoneticPr fontId="8" type="noConversion"/>
  </si>
  <si>
    <t>55</t>
    <phoneticPr fontId="8" type="noConversion"/>
  </si>
  <si>
    <t>의왕역에서 승차하여 성균관대역에서 출입문이 열릴때 전동차
출입문에 양손이 끼어 부상함</t>
    <phoneticPr fontId="8" type="noConversion"/>
  </si>
  <si>
    <t>김종성</t>
    <phoneticPr fontId="8" type="noConversion"/>
  </si>
  <si>
    <t>49</t>
    <phoneticPr fontId="8" type="noConversion"/>
  </si>
  <si>
    <t>개봉역 북광장 E/S에서 호주머니에 양손을 넣고, 핸드레일에
몸을 기대고 올라가던중 굴러 넘어짐</t>
    <phoneticPr fontId="8" type="noConversion"/>
  </si>
  <si>
    <t>박새봄</t>
    <phoneticPr fontId="8" type="noConversion"/>
  </si>
  <si>
    <t>19</t>
    <phoneticPr fontId="8" type="noConversion"/>
  </si>
  <si>
    <t>신길역 화장실 출입문 고장으로 내부에 갇혀 신길역 직원이
의자를 화장실 내부로 넘겨주는 과정에서 의장에 묻어 있던
락스가 여객의 옷에 묻어 손상된 사고임</t>
    <phoneticPr fontId="8" type="noConversion"/>
  </si>
  <si>
    <t>김형태</t>
    <phoneticPr fontId="8" type="noConversion"/>
  </si>
  <si>
    <t>29</t>
    <phoneticPr fontId="8" type="noConversion"/>
  </si>
  <si>
    <t>동암역에서 용산급행열차에 승차하여 신도림역 승강장에 하차, 계단방면으로 내린다는 것이 선로쪽으로 걸어가 상3선 선로에 추락함</t>
    <phoneticPr fontId="8" type="noConversion"/>
  </si>
  <si>
    <t>장애인</t>
    <phoneticPr fontId="8" type="noConversion"/>
  </si>
  <si>
    <t>대방역</t>
    <phoneticPr fontId="8" type="noConversion"/>
  </si>
  <si>
    <t>이호훈</t>
    <phoneticPr fontId="8" type="noConversion"/>
  </si>
  <si>
    <t>77</t>
    <phoneticPr fontId="8" type="noConversion"/>
  </si>
  <si>
    <t>대방역 E/S3호기를 이용하던 중 양손에 짐을 들고 걸어 올라가다가 중심을 잃고 넘어져 부상함</t>
    <phoneticPr fontId="8" type="noConversion"/>
  </si>
  <si>
    <t>노량진역</t>
    <phoneticPr fontId="8" type="noConversion"/>
  </si>
  <si>
    <t>신원미상</t>
    <phoneticPr fontId="8" type="noConversion"/>
  </si>
  <si>
    <t>K249전동열차가 노량진역 진입중 승강장에서 뛰어내리는 사상자와 접촉함</t>
    <phoneticPr fontId="8" type="noConversion"/>
  </si>
  <si>
    <t>중상</t>
    <phoneticPr fontId="8" type="noConversion"/>
  </si>
  <si>
    <t>전동열차(K689)</t>
    <phoneticPr fontId="8" type="noConversion"/>
  </si>
  <si>
    <t>박병기</t>
    <phoneticPr fontId="8" type="noConversion"/>
  </si>
  <si>
    <t>K689전동열차가 병점역에서 여객취급완료후 출입문이 닫힐때 사상자의 손가락이 출입문에 끼어 부상함</t>
    <phoneticPr fontId="8" type="noConversion"/>
  </si>
  <si>
    <t>한대앞역</t>
    <phoneticPr fontId="8" type="noConversion"/>
  </si>
  <si>
    <t>황창현</t>
    <phoneticPr fontId="8" type="noConversion"/>
  </si>
  <si>
    <t>55</t>
    <phoneticPr fontId="8" type="noConversion"/>
  </si>
  <si>
    <t>K4346전동열차가 한대앞역 진입중 승강장 7-1 부근에서 사상자가 갑자기 뛰어들어 열차와 접촉하여 사망함</t>
    <phoneticPr fontId="8" type="noConversion"/>
  </si>
  <si>
    <t>상록수역</t>
    <phoneticPr fontId="8" type="noConversion"/>
  </si>
  <si>
    <t>권순성</t>
    <phoneticPr fontId="8" type="noConversion"/>
  </si>
  <si>
    <t>68</t>
    <phoneticPr fontId="8" type="noConversion"/>
  </si>
  <si>
    <t>K4344전동열차가 상록수역 진입중 승강장 6-3지점에서 선로로 추락하는 사상자와 접촉하여 사망함</t>
    <phoneticPr fontId="8" type="noConversion"/>
  </si>
  <si>
    <t>정해선</t>
    <phoneticPr fontId="8" type="noConversion"/>
  </si>
  <si>
    <t>22</t>
    <phoneticPr fontId="8" type="noConversion"/>
  </si>
  <si>
    <t>만취한 다른 여객이 계단위에서 유리창을 주먹으로 쳐 유리가 깨져 밑에 승강장에 있던 여객이 깨진 유리창 파편에 맞아 부상함</t>
    <phoneticPr fontId="8" type="noConversion"/>
  </si>
  <si>
    <t>김정성</t>
    <phoneticPr fontId="8" type="noConversion"/>
  </si>
  <si>
    <t>44</t>
    <phoneticPr fontId="8" type="noConversion"/>
  </si>
  <si>
    <t>민병목</t>
    <phoneticPr fontId="8" type="noConversion"/>
  </si>
  <si>
    <t>59</t>
    <phoneticPr fontId="8" type="noConversion"/>
  </si>
  <si>
    <t>만취한 여객이 주안역 E/S 이동중 넘어지면서 사상자가 부상함</t>
    <phoneticPr fontId="8" type="noConversion"/>
  </si>
  <si>
    <t>최한기</t>
    <phoneticPr fontId="8" type="noConversion"/>
  </si>
  <si>
    <t>50</t>
    <phoneticPr fontId="8" type="noConversion"/>
  </si>
  <si>
    <t>정하</t>
    <phoneticPr fontId="8" type="noConversion"/>
  </si>
  <si>
    <t>80</t>
    <phoneticPr fontId="8" type="noConversion"/>
  </si>
  <si>
    <t>인덕원역 3번출구 상행 E/S를 이용중 몸의 균형을 잃고 넘어져 부상함</t>
    <phoneticPr fontId="8" type="noConversion"/>
  </si>
  <si>
    <t>일반열차(1504)</t>
    <phoneticPr fontId="8" type="noConversion"/>
  </si>
  <si>
    <t>김병석</t>
    <phoneticPr fontId="8" type="noConversion"/>
  </si>
  <si>
    <t>5호차 객실출입문 이용시 오른손검지 손가락이 끼임</t>
    <phoneticPr fontId="8" type="noConversion"/>
  </si>
  <si>
    <t>전동열차(K9132)</t>
    <phoneticPr fontId="8" type="noConversion"/>
  </si>
  <si>
    <t>박노윤</t>
    <phoneticPr fontId="8" type="noConversion"/>
  </si>
  <si>
    <t>안양역에서 용문행 전동열차내에서 환자발생하였다는 관제센터 연락을 받고 119연락하여 응급조치하였으나 병원에 추후 확인한 바 사망함</t>
    <phoneticPr fontId="8" type="noConversion"/>
  </si>
  <si>
    <t>이춘보</t>
    <phoneticPr fontId="8" type="noConversion"/>
  </si>
  <si>
    <t>82</t>
    <phoneticPr fontId="8" type="noConversion"/>
  </si>
  <si>
    <t>독산역 2번출구 최하위 계단에서 발을 헛딛어 바닥으로 넘어짐</t>
    <phoneticPr fontId="8" type="noConversion"/>
  </si>
  <si>
    <t>김형대</t>
    <phoneticPr fontId="8" type="noConversion"/>
  </si>
  <si>
    <t>K736전동열차가 금정역 진입중 승강장 시단부에서 선로로 뛰어내리는 사람과 접촉하여 사망함</t>
    <phoneticPr fontId="8" type="noConversion"/>
  </si>
  <si>
    <t>신경희</t>
    <phoneticPr fontId="8" type="noConversion"/>
  </si>
  <si>
    <t>62</t>
    <phoneticPr fontId="8" type="noConversion"/>
  </si>
  <si>
    <t>백운역 1번출구 상행 E/S이용중 양손의 짐을 들고 몸의 균형을 잃고 넘어짐</t>
    <phoneticPr fontId="8" type="noConversion"/>
  </si>
  <si>
    <t>박진하</t>
    <phoneticPr fontId="8" type="noConversion"/>
  </si>
  <si>
    <t>54</t>
    <phoneticPr fontId="8" type="noConversion"/>
  </si>
  <si>
    <t>대방역 4번승강장 4-1지점에서 만취상태로 선로에 떨어졌으며 열차진입시 승강장 밑으로 피한 사고임</t>
    <phoneticPr fontId="8" type="noConversion"/>
  </si>
  <si>
    <t>경상</t>
    <phoneticPr fontId="8" type="noConversion"/>
  </si>
  <si>
    <t>토</t>
    <phoneticPr fontId="8" type="noConversion"/>
  </si>
  <si>
    <t>김묘희</t>
    <phoneticPr fontId="8" type="noConversion"/>
  </si>
  <si>
    <t>맞이방</t>
    <phoneticPr fontId="8" type="noConversion"/>
  </si>
  <si>
    <t>여</t>
    <phoneticPr fontId="8" type="noConversion"/>
  </si>
  <si>
    <t>62</t>
    <phoneticPr fontId="8" type="noConversion"/>
  </si>
  <si>
    <t>맞이방넘어짐</t>
    <phoneticPr fontId="8" type="noConversion"/>
  </si>
  <si>
    <t>신길역 화장실을 이용중 화장실출입문턱에 걸려 넘어져 부상함</t>
    <phoneticPr fontId="8" type="noConversion"/>
  </si>
  <si>
    <t>일반열차(1210)</t>
    <phoneticPr fontId="8" type="noConversion"/>
  </si>
  <si>
    <t>객실내</t>
    <phoneticPr fontId="8" type="noConversion"/>
  </si>
  <si>
    <t>정쌍선</t>
    <phoneticPr fontId="8" type="noConversion"/>
  </si>
  <si>
    <t>57</t>
    <phoneticPr fontId="8" type="noConversion"/>
  </si>
  <si>
    <t>열차내넘어짐</t>
    <phoneticPr fontId="8" type="noConversion"/>
  </si>
  <si>
    <t>3호차 객실내에서 객실에 있던 다른 여객의 가방에 발이 걸려 넘어져 부상함</t>
    <phoneticPr fontId="8" type="noConversion"/>
  </si>
  <si>
    <t>동암역</t>
    <phoneticPr fontId="8" type="noConversion"/>
  </si>
  <si>
    <t>계단</t>
    <phoneticPr fontId="8" type="noConversion"/>
  </si>
  <si>
    <t>권영복</t>
    <phoneticPr fontId="8" type="noConversion"/>
  </si>
  <si>
    <t>남</t>
    <phoneticPr fontId="8" type="noConversion"/>
  </si>
  <si>
    <t>68</t>
    <phoneticPr fontId="8" type="noConversion"/>
  </si>
  <si>
    <t>만취</t>
    <phoneticPr fontId="8" type="noConversion"/>
  </si>
  <si>
    <t>계단넘어짐</t>
    <phoneticPr fontId="8" type="noConversion"/>
  </si>
  <si>
    <t>만취상태로 동암역 상행선 계단에서 넘어짐</t>
    <phoneticPr fontId="8" type="noConversion"/>
  </si>
  <si>
    <t>목</t>
    <phoneticPr fontId="8" type="noConversion"/>
  </si>
  <si>
    <t>신도림역</t>
    <phoneticPr fontId="8" type="noConversion"/>
  </si>
  <si>
    <t>기타</t>
    <phoneticPr fontId="8" type="noConversion"/>
  </si>
  <si>
    <t>황동섭</t>
    <phoneticPr fontId="8" type="noConversion"/>
  </si>
  <si>
    <t>24</t>
    <phoneticPr fontId="8" type="noConversion"/>
  </si>
  <si>
    <t>자살추정</t>
    <phoneticPr fontId="8" type="noConversion"/>
  </si>
  <si>
    <t>1206무궁화호 열차가 구로~영등포간 운행중 신도림역 부근에서 상1선으로 뛰어드는 사람과 접촉하여 사망함</t>
    <phoneticPr fontId="8" type="noConversion"/>
  </si>
  <si>
    <t>사망</t>
    <phoneticPr fontId="8" type="noConversion"/>
  </si>
  <si>
    <t>부평역</t>
    <phoneticPr fontId="8" type="noConversion"/>
  </si>
  <si>
    <t>김정순</t>
    <phoneticPr fontId="8" type="noConversion"/>
  </si>
  <si>
    <t>50</t>
    <phoneticPr fontId="8" type="noConversion"/>
  </si>
  <si>
    <t>부평역 지하게이트 앞 계단을 이용중 넘어짐</t>
    <phoneticPr fontId="8" type="noConversion"/>
  </si>
  <si>
    <t>금</t>
    <phoneticPr fontId="8" type="noConversion"/>
  </si>
  <si>
    <t>이순옥</t>
    <phoneticPr fontId="8" type="noConversion"/>
  </si>
  <si>
    <t>70</t>
    <phoneticPr fontId="8" type="noConversion"/>
  </si>
  <si>
    <t>전동열차를 이용후 영등포역 선상전철 통로를 걸어가다가 다른 여객이 E/L를 승차하기 위해 세워 놓은 여행용 가방에 걸려 넘어져 부상함</t>
    <phoneticPr fontId="8" type="noConversion"/>
  </si>
  <si>
    <t>윤강석</t>
    <phoneticPr fontId="8" type="noConversion"/>
  </si>
  <si>
    <t>61</t>
    <phoneticPr fontId="8" type="noConversion"/>
  </si>
  <si>
    <t>선로추락</t>
    <phoneticPr fontId="8" type="noConversion"/>
  </si>
  <si>
    <t>만취상태로 신도림역 2번승강장 1-3부근에서 대기중 선로추락하여 부상함</t>
    <phoneticPr fontId="8" type="noConversion"/>
  </si>
  <si>
    <t>수원역</t>
    <phoneticPr fontId="8" type="noConversion"/>
  </si>
  <si>
    <t>김칠성</t>
    <phoneticPr fontId="8" type="noConversion"/>
  </si>
  <si>
    <t>67</t>
    <phoneticPr fontId="8" type="noConversion"/>
  </si>
  <si>
    <t>무단횡단</t>
    <phoneticPr fontId="8" type="noConversion"/>
  </si>
  <si>
    <t>3111 화물열차가 수원역 하1선(5번선) 운행중 6번승강장에서 5번승강장으로 무단횡단하는 사람과 접촉하여 사망한 사고임</t>
    <phoneticPr fontId="8" type="noConversion"/>
  </si>
  <si>
    <t>일반열차(1733)</t>
    <phoneticPr fontId="8" type="noConversion"/>
  </si>
  <si>
    <t>송민혜</t>
    <phoneticPr fontId="8" type="noConversion"/>
  </si>
  <si>
    <t>안양~평택간 누리로 1733열차 4호차 출입문 부근에서 하차하려고 대기중 열차 객실내 출입문에 오른쪽 팔이 끼어 부상함</t>
    <phoneticPr fontId="8" type="noConversion"/>
  </si>
  <si>
    <t>일반열차(1036)</t>
    <phoneticPr fontId="8" type="noConversion"/>
  </si>
  <si>
    <t>함연식</t>
    <phoneticPr fontId="8" type="noConversion"/>
  </si>
  <si>
    <t>1036열차가 대구역을 지나 운행중 사상자가 까페객차 노래방을 이용하고 나오다가 노래방 출입문틈에 오른손 엄지손가락이 끼어 부상함</t>
    <phoneticPr fontId="8" type="noConversion"/>
  </si>
  <si>
    <t>이갑순</t>
    <phoneticPr fontId="8" type="noConversion"/>
  </si>
  <si>
    <t>안양역 서부광장 상행 E/S에서 중간쯤에서 양손에 짐을 들고 이동중 어지럼증을 느끼며 넘어짐</t>
    <phoneticPr fontId="8" type="noConversion"/>
  </si>
  <si>
    <t>이명순</t>
    <phoneticPr fontId="8" type="noConversion"/>
  </si>
  <si>
    <t>백운역 1번출구 상행E/S 이용시 짐을들고 이동중 넘어지면서 연쇄적으로 넘어져 부상함</t>
    <phoneticPr fontId="8" type="noConversion"/>
  </si>
  <si>
    <t>정운기</t>
    <phoneticPr fontId="8" type="noConversion"/>
  </si>
  <si>
    <t>74</t>
    <phoneticPr fontId="8" type="noConversion"/>
  </si>
  <si>
    <t>이애남</t>
    <phoneticPr fontId="8" type="noConversion"/>
  </si>
  <si>
    <t>이정심</t>
    <phoneticPr fontId="8" type="noConversion"/>
  </si>
  <si>
    <t>전동열차(K687)</t>
    <phoneticPr fontId="8" type="noConversion"/>
  </si>
  <si>
    <t>정성춘</t>
    <phoneticPr fontId="8" type="noConversion"/>
  </si>
  <si>
    <t>구로역 3번승강장에서 K687열차에 승차하던중 다수의 여객들에게 밀려 객차안쪽 출입문 손잡이 기둥에 팔이 끼어 부상함</t>
    <phoneticPr fontId="8" type="noConversion"/>
  </si>
  <si>
    <t>윤시환</t>
    <phoneticPr fontId="8" type="noConversion"/>
  </si>
  <si>
    <t>신도림역 2번승강장에서 선로를 무단횡단하여 3번승강장으로 올라가던중 뒤로 떨어져 부상함</t>
    <phoneticPr fontId="8" type="noConversion"/>
  </si>
  <si>
    <t>전동열차(K4591)</t>
    <phoneticPr fontId="8" type="noConversion"/>
  </si>
  <si>
    <t>김은성</t>
    <phoneticPr fontId="8" type="noConversion"/>
  </si>
  <si>
    <t>03</t>
    <phoneticPr fontId="8" type="noConversion"/>
  </si>
  <si>
    <t>K4591전동열차가 금정역 4번승강장에 도착하여 여객취급완료후 출입문 닫히는 중 아이(사상자)와 보호자가 타던중 출입문에 왼쪽 발이 끼어 부상함</t>
    <phoneticPr fontId="8" type="noConversion"/>
  </si>
  <si>
    <t>수리산역</t>
    <phoneticPr fontId="8" type="noConversion"/>
  </si>
  <si>
    <t>김재선</t>
    <phoneticPr fontId="8" type="noConversion"/>
  </si>
  <si>
    <t>수리산역 1번출구 E/S6호기를 이용중 넘어져 부상함</t>
    <phoneticPr fontId="8" type="noConversion"/>
  </si>
  <si>
    <t>일반열차(1161)</t>
    <phoneticPr fontId="8" type="noConversion"/>
  </si>
  <si>
    <t>유금례</t>
    <phoneticPr fontId="8" type="noConversion"/>
  </si>
  <si>
    <t>1161열차내(수원~평택간) 방송실 문틈에 왼쪽 엄지 손가락이 끼어 부상함</t>
    <phoneticPr fontId="8" type="noConversion"/>
  </si>
  <si>
    <t>전동열차(K1028)</t>
    <phoneticPr fontId="8" type="noConversion"/>
  </si>
  <si>
    <t>손우승</t>
    <phoneticPr fontId="8" type="noConversion"/>
  </si>
  <si>
    <t>40</t>
    <phoneticPr fontId="8" type="noConversion"/>
  </si>
  <si>
    <t>부천역에서 K1028용산급행열차에 승차하였으나 여객폭주로 인해 몸이 밀려 전동차출입문 가까이 손을 대고 있는 중에 출입문이 닫히면서 왼쪽 손가락이 끼어 부상함</t>
    <phoneticPr fontId="8" type="noConversion"/>
  </si>
  <si>
    <t>전동열차(S603)</t>
    <phoneticPr fontId="8" type="noConversion"/>
  </si>
  <si>
    <t>김지연</t>
    <phoneticPr fontId="8" type="noConversion"/>
  </si>
  <si>
    <t>24</t>
    <phoneticPr fontId="8" type="noConversion"/>
  </si>
  <si>
    <t>전동차출입문끼임</t>
    <phoneticPr fontId="8" type="noConversion"/>
  </si>
  <si>
    <t>S603전동열차를 이용하여 석수역에 하차시 전동차출입문에 오른손 엄지손가락이 끼어 부상함</t>
    <phoneticPr fontId="8" type="noConversion"/>
  </si>
  <si>
    <t>전동열차(K1914)</t>
    <phoneticPr fontId="8" type="noConversion"/>
  </si>
  <si>
    <t>출입문</t>
    <phoneticPr fontId="8" type="noConversion"/>
  </si>
  <si>
    <t>장기순</t>
    <phoneticPr fontId="8" type="noConversion"/>
  </si>
  <si>
    <t>52</t>
    <phoneticPr fontId="8" type="noConversion"/>
  </si>
  <si>
    <t>K1914전동열차에 승차하여 여행중 전동차출입문 안쪽에서 출입문이 열리면서 손가락이 끼어 부상함</t>
    <phoneticPr fontId="8" type="noConversion"/>
  </si>
  <si>
    <t>일반열차(1218)</t>
    <phoneticPr fontId="8" type="noConversion"/>
  </si>
  <si>
    <t>정영길</t>
    <phoneticPr fontId="8" type="noConversion"/>
  </si>
  <si>
    <t>60</t>
    <phoneticPr fontId="8" type="noConversion"/>
  </si>
  <si>
    <t>1218무궁화열차를 이용중 3호차 1위 객실 출입문을 열다가 출입문 틈에 오른손 검지가 끼어 부상함</t>
    <phoneticPr fontId="8" type="noConversion"/>
  </si>
  <si>
    <t>전동열차(K165)</t>
    <phoneticPr fontId="8" type="noConversion"/>
  </si>
  <si>
    <t>조부환</t>
    <phoneticPr fontId="8" type="noConversion"/>
  </si>
  <si>
    <t>74</t>
    <phoneticPr fontId="8" type="noConversion"/>
  </si>
  <si>
    <t>K165전동열차가 백운역에 도착하여 출입문 취급중 여객이 출입문에 끼어 부상함</t>
    <phoneticPr fontId="8" type="noConversion"/>
  </si>
  <si>
    <t>경상(통원)</t>
    <phoneticPr fontId="8" type="noConversion"/>
  </si>
  <si>
    <t>금</t>
    <phoneticPr fontId="8" type="noConversion"/>
  </si>
  <si>
    <t>주안역</t>
    <phoneticPr fontId="8" type="noConversion"/>
  </si>
  <si>
    <t>정명석</t>
    <phoneticPr fontId="8" type="noConversion"/>
  </si>
  <si>
    <t>77</t>
    <phoneticPr fontId="8" type="noConversion"/>
  </si>
  <si>
    <t>사상자가 주안역 북광장에서 선상 맞이방으로 가는 E/S를 손잡이를 잡지않고 이용중 넘어져 부상함</t>
    <phoneticPr fontId="8" type="noConversion"/>
  </si>
  <si>
    <t>간석역</t>
    <phoneticPr fontId="8" type="noConversion"/>
  </si>
  <si>
    <t>황인숙</t>
    <phoneticPr fontId="8" type="noConversion"/>
  </si>
  <si>
    <t>여</t>
    <phoneticPr fontId="8" type="noConversion"/>
  </si>
  <si>
    <t>73</t>
    <phoneticPr fontId="8" type="noConversion"/>
  </si>
  <si>
    <t>E/S넘어짐</t>
    <phoneticPr fontId="8" type="noConversion"/>
  </si>
  <si>
    <t>간석역 남광장에서 맞이방으로 향하는 E/S 승차하여 이동중 앞에 승차한 여객이 넘어지면서 같이 넘어져 부상함</t>
    <phoneticPr fontId="8" type="noConversion"/>
  </si>
  <si>
    <t>간석역</t>
    <phoneticPr fontId="8" type="noConversion"/>
  </si>
  <si>
    <t>E/S</t>
    <phoneticPr fontId="8" type="noConversion"/>
  </si>
  <si>
    <t>임옥조</t>
    <phoneticPr fontId="8" type="noConversion"/>
  </si>
  <si>
    <t>72</t>
    <phoneticPr fontId="8" type="noConversion"/>
  </si>
  <si>
    <t>일반열차(1576)</t>
    <phoneticPr fontId="8" type="noConversion"/>
  </si>
  <si>
    <t>허경애</t>
    <phoneticPr fontId="8" type="noConversion"/>
  </si>
  <si>
    <t>75</t>
    <phoneticPr fontId="8" type="noConversion"/>
  </si>
  <si>
    <t>1576무궁화호 열차 3호차에서 수원역 하차시 계단에서 발을 헛딛고 넘어지면서 출입문 손잡이에 머리를 부딪힌 사고임</t>
    <phoneticPr fontId="8" type="noConversion"/>
  </si>
  <si>
    <t>구로역</t>
    <phoneticPr fontId="8" type="noConversion"/>
  </si>
  <si>
    <t>강석재</t>
    <phoneticPr fontId="8" type="noConversion"/>
  </si>
  <si>
    <t>41</t>
    <phoneticPr fontId="8" type="noConversion"/>
  </si>
  <si>
    <t>선로추락</t>
    <phoneticPr fontId="8" type="noConversion"/>
  </si>
  <si>
    <t>구로역 2번승강장을 걸어가던중 발을 헛딛으면서 선로로 추락하였고 주위의 여객들의 도움으로 승강장으로 올라옴</t>
    <phoneticPr fontId="8" type="noConversion"/>
  </si>
  <si>
    <t>전동열차(K79)</t>
    <phoneticPr fontId="8" type="noConversion"/>
  </si>
  <si>
    <t>이필란</t>
    <phoneticPr fontId="8" type="noConversion"/>
  </si>
  <si>
    <t>59</t>
    <phoneticPr fontId="8" type="noConversion"/>
  </si>
  <si>
    <t>K79전동열차가 온수역에 도착하여 출입문 취급시 사상자가 출입문에 끼어 부상한 사고임</t>
    <phoneticPr fontId="8" type="noConversion"/>
  </si>
  <si>
    <t>백운역</t>
    <phoneticPr fontId="8" type="noConversion"/>
  </si>
  <si>
    <t>김용수</t>
    <phoneticPr fontId="8" type="noConversion"/>
  </si>
  <si>
    <t>69</t>
    <phoneticPr fontId="8" type="noConversion"/>
  </si>
  <si>
    <t>백운역 1번출구 상행 E/S에서 맨 앞사람이 짐을 들고 올라가던중 넘어지면서 뒤에 있던 여객이 넘어져 부상함</t>
    <phoneticPr fontId="8" type="noConversion"/>
  </si>
  <si>
    <t>이두연</t>
    <phoneticPr fontId="8" type="noConversion"/>
  </si>
  <si>
    <t>경상(통원)</t>
    <phoneticPr fontId="8" type="noConversion"/>
  </si>
  <si>
    <t>배옥수</t>
    <phoneticPr fontId="8" type="noConversion"/>
  </si>
  <si>
    <t>74</t>
    <phoneticPr fontId="8" type="noConversion"/>
  </si>
  <si>
    <t>조경자</t>
    <phoneticPr fontId="8" type="noConversion"/>
  </si>
  <si>
    <t>68</t>
    <phoneticPr fontId="8" type="noConversion"/>
  </si>
  <si>
    <t>신길역</t>
    <phoneticPr fontId="8" type="noConversion"/>
  </si>
  <si>
    <t>김창민</t>
    <phoneticPr fontId="8" type="noConversion"/>
  </si>
  <si>
    <t>36</t>
    <phoneticPr fontId="8" type="noConversion"/>
  </si>
  <si>
    <t>발빠짐</t>
    <phoneticPr fontId="8" type="noConversion"/>
  </si>
  <si>
    <t>지체장애인인 사상자가 K1153열차를 이용하여 신길역 1-4부근에서 하차시 승강장과 열차사이에 휠체어 앞바퀴가 빠지면서 객실내로 넘어지며 부상하고 휠체어가 파손된 사고임</t>
    <phoneticPr fontId="8" type="noConversion"/>
  </si>
  <si>
    <t>전동열차(K1163)</t>
    <phoneticPr fontId="8" type="noConversion"/>
  </si>
  <si>
    <t>박인수</t>
    <phoneticPr fontId="8" type="noConversion"/>
  </si>
  <si>
    <t>24</t>
    <phoneticPr fontId="8" type="noConversion"/>
  </si>
  <si>
    <t>사상자가 K1163열차를 이용하여 부평역에서 하차중 전동차출입문에 끼어 부상함</t>
    <phoneticPr fontId="8" type="noConversion"/>
  </si>
  <si>
    <t>부평역</t>
    <phoneticPr fontId="8" type="noConversion"/>
  </si>
  <si>
    <t>이명종</t>
    <phoneticPr fontId="8" type="noConversion"/>
  </si>
  <si>
    <t>56</t>
    <phoneticPr fontId="8" type="noConversion"/>
  </si>
  <si>
    <t>부평역 상행 2번 계단에서 지하로 내려가던 중 넘어져 부상함</t>
    <phoneticPr fontId="8" type="noConversion"/>
  </si>
  <si>
    <t>전동열차(K110)</t>
    <phoneticPr fontId="8" type="noConversion"/>
  </si>
  <si>
    <t>곽석희</t>
    <phoneticPr fontId="8" type="noConversion"/>
  </si>
  <si>
    <t>K110전동열차가 송내역에서 출입문 취급시 사상자가 출입문에 끼어 부상함</t>
    <phoneticPr fontId="8" type="noConversion"/>
  </si>
  <si>
    <t>수</t>
    <phoneticPr fontId="8" type="noConversion"/>
  </si>
  <si>
    <t>전동열차(K567)</t>
    <phoneticPr fontId="8" type="noConversion"/>
  </si>
  <si>
    <t>최흥수</t>
    <phoneticPr fontId="8" type="noConversion"/>
  </si>
  <si>
    <t>57</t>
    <phoneticPr fontId="8" type="noConversion"/>
  </si>
  <si>
    <t>우리공사 전동열차 K567이 서울메트로 구간인 종로3가역에서 출입문 취급시 전동차출입문에 끼어 부상함</t>
    <phoneticPr fontId="8" type="noConversion"/>
  </si>
  <si>
    <t>정부과천청사역</t>
    <phoneticPr fontId="8" type="noConversion"/>
  </si>
  <si>
    <t>이금자</t>
    <phoneticPr fontId="8" type="noConversion"/>
  </si>
  <si>
    <t>기타</t>
    <phoneticPr fontId="8" type="noConversion"/>
  </si>
  <si>
    <t>정부과천청사역 1번출구 E/V앞 천정에서 전기직원이 비상유도등 설치 작업중 지나가던 피해자가 온몸에 먼지를 뒤집어쓴 사고임</t>
    <phoneticPr fontId="8" type="noConversion"/>
  </si>
  <si>
    <t>대물</t>
    <phoneticPr fontId="8" type="noConversion"/>
  </si>
  <si>
    <t>일반열차(266)</t>
    <phoneticPr fontId="8" type="noConversion"/>
  </si>
  <si>
    <t>객실내</t>
    <phoneticPr fontId="8" type="noConversion"/>
  </si>
  <si>
    <t>정은아</t>
    <phoneticPr fontId="8" type="noConversion"/>
  </si>
  <si>
    <t>피해자가 KTX266열차를 이용중 영화객실칸에서 영화상영종료후 약 12~20분이후 스크린 아래에 있는 시네마 서버 테이블에 넷북을 올려놓은 상태에서 열차진동으로 인해 넷북이 떨어져 파손됨</t>
    <phoneticPr fontId="8" type="noConversion"/>
  </si>
  <si>
    <t>전동열차(K757)</t>
    <phoneticPr fontId="8" type="noConversion"/>
  </si>
  <si>
    <t>정권택</t>
    <phoneticPr fontId="8" type="noConversion"/>
  </si>
  <si>
    <t>43</t>
    <phoneticPr fontId="8" type="noConversion"/>
  </si>
  <si>
    <t>K757전동열차가 독산역 정차하여 여객취급후 출입문 닫힐 때 3-2부근에서 출입문에 손을 집어넣어 부상한 사고임</t>
    <phoneticPr fontId="8" type="noConversion"/>
  </si>
  <si>
    <t>동인천역</t>
    <phoneticPr fontId="8" type="noConversion"/>
  </si>
  <si>
    <t>유복순</t>
    <phoneticPr fontId="8" type="noConversion"/>
  </si>
  <si>
    <t>동인천역 선하매표소 방면 4호기 E/S 이용중 뒷사람에 의해 밀려 넘어져 부상함</t>
    <phoneticPr fontId="8" type="noConversion"/>
  </si>
  <si>
    <t>마상태</t>
    <phoneticPr fontId="8" type="noConversion"/>
  </si>
  <si>
    <t>45</t>
    <phoneticPr fontId="8" type="noConversion"/>
  </si>
  <si>
    <t>동인천역 선하매표소에서 서울방향 E/S 3호기 이용중 중심을 잃고 넘어져 부상함</t>
    <phoneticPr fontId="8" type="noConversion"/>
  </si>
  <si>
    <t>일반열차(270)</t>
    <phoneticPr fontId="8" type="noConversion"/>
  </si>
  <si>
    <t>이주헌</t>
    <phoneticPr fontId="8" type="noConversion"/>
  </si>
  <si>
    <t>05</t>
    <phoneticPr fontId="8" type="noConversion"/>
  </si>
  <si>
    <t>K270열차 구포~동대구역간 운행장 11호차 객실 출입문을 이용하다 뒤에 오는 여객에게 밀려 피하다가 출입문에 손목을 부상한 사고임</t>
    <phoneticPr fontId="8" type="noConversion"/>
  </si>
  <si>
    <t>전동열차(K569)</t>
    <phoneticPr fontId="8" type="noConversion"/>
  </si>
  <si>
    <t>허진우</t>
    <phoneticPr fontId="8" type="noConversion"/>
  </si>
  <si>
    <t>50</t>
    <phoneticPr fontId="8" type="noConversion"/>
  </si>
  <si>
    <t>금정역에서 K569전동열차에 승차중 열리는 전동차 출입문에 손가락이 끼어 부상함</t>
    <phoneticPr fontId="8" type="noConversion"/>
  </si>
  <si>
    <t>정왕역</t>
    <phoneticPr fontId="8" type="noConversion"/>
  </si>
  <si>
    <t>강용희</t>
    <phoneticPr fontId="8" type="noConversion"/>
  </si>
  <si>
    <t>75</t>
    <phoneticPr fontId="8" type="noConversion"/>
  </si>
  <si>
    <t>전동열차에서 하차시 출입문에 끼어 객실내로 넘어지면서 엉덩방아를 찧어 부상함</t>
    <phoneticPr fontId="8" type="noConversion"/>
  </si>
  <si>
    <t>안양역</t>
    <phoneticPr fontId="8" type="noConversion"/>
  </si>
  <si>
    <t>최상민</t>
    <phoneticPr fontId="8" type="noConversion"/>
  </si>
  <si>
    <t>안양역 하행 전철승강장에서 대기중 새마을호가 통과하면서 선로주변에 있던 자갈이 튀어 목에 부상함</t>
    <phoneticPr fontId="8" type="noConversion"/>
  </si>
  <si>
    <t>전동열차(K1026)</t>
    <phoneticPr fontId="8" type="noConversion"/>
  </si>
  <si>
    <t>서완석</t>
    <phoneticPr fontId="8" type="noConversion"/>
  </si>
  <si>
    <t>65</t>
    <phoneticPr fontId="8" type="noConversion"/>
  </si>
  <si>
    <t>역곡역에서 K1026열차에 승차하여 이용중 구로역 승강장이 바뀌면서 출입문 위치가 바뀌어 출입문에 끼어 부상함</t>
    <phoneticPr fontId="8" type="noConversion"/>
  </si>
  <si>
    <t>전동열차(K74)</t>
    <phoneticPr fontId="8" type="noConversion"/>
  </si>
  <si>
    <t>전인순</t>
    <phoneticPr fontId="8" type="noConversion"/>
  </si>
  <si>
    <t>83</t>
    <phoneticPr fontId="8" type="noConversion"/>
  </si>
  <si>
    <t>열차내넘어짐</t>
    <phoneticPr fontId="8" type="noConversion"/>
  </si>
  <si>
    <t>K74전동열차가 구로역 7번승강장 도착시 사상자가 서 있던중 중심을 잃고 열차내에서 넘어져 부상함</t>
    <phoneticPr fontId="8" type="noConversion"/>
  </si>
  <si>
    <t>중상</t>
    <phoneticPr fontId="8" type="noConversion"/>
  </si>
  <si>
    <t>맞이방</t>
    <phoneticPr fontId="8" type="noConversion"/>
  </si>
  <si>
    <t>서광모</t>
    <phoneticPr fontId="8" type="noConversion"/>
  </si>
  <si>
    <t>55</t>
    <phoneticPr fontId="8" type="noConversion"/>
  </si>
  <si>
    <t>맞이방넘어짐</t>
    <phoneticPr fontId="8" type="noConversion"/>
  </si>
  <si>
    <t>#1562무궁화열차를 이용하여 수원역 하차후 2층 맞이방 출입문을 지나면서 갑자기 앞으로 넘어져 부상함</t>
    <phoneticPr fontId="8" type="noConversion"/>
  </si>
  <si>
    <t>일반열차(1422)</t>
    <phoneticPr fontId="8" type="noConversion"/>
  </si>
  <si>
    <t>인해순</t>
    <phoneticPr fontId="8" type="noConversion"/>
  </si>
  <si>
    <t>67</t>
    <phoneticPr fontId="8" type="noConversion"/>
  </si>
  <si>
    <t>출입문끼임</t>
    <phoneticPr fontId="8" type="noConversion"/>
  </si>
  <si>
    <t>#1422 무궁화호 열차를 이용하여 오산역에서 잘못하차하여 다시 승차하던 중 출입문에 끼어 부상함</t>
    <phoneticPr fontId="8" type="noConversion"/>
  </si>
  <si>
    <t>전동열차(K1258)</t>
    <phoneticPr fontId="8" type="noConversion"/>
  </si>
  <si>
    <t>김지영</t>
    <phoneticPr fontId="8" type="noConversion"/>
  </si>
  <si>
    <t>26</t>
    <phoneticPr fontId="8" type="noConversion"/>
  </si>
  <si>
    <t>부평역 상행 승강장에서 노량진행 급행전동열차 K1258열차에 승차중 주변 여객들에게 떠밀려 손가락이 끼어 부상함</t>
    <phoneticPr fontId="8" type="noConversion"/>
  </si>
  <si>
    <t>김옥기</t>
    <phoneticPr fontId="8" type="noConversion"/>
  </si>
  <si>
    <t>48</t>
    <phoneticPr fontId="8" type="noConversion"/>
  </si>
  <si>
    <t>금정역 계단에서 부상자가 얼굴에 출혈이 있다는 신고를 받고 현장확인한 바, 계단이용중 넘어져 부상함</t>
    <phoneticPr fontId="8" type="noConversion"/>
  </si>
  <si>
    <t>전동열차(K563)</t>
    <phoneticPr fontId="8" type="noConversion"/>
  </si>
  <si>
    <t>김광선</t>
    <phoneticPr fontId="8" type="noConversion"/>
  </si>
  <si>
    <t>61</t>
    <phoneticPr fontId="8" type="noConversion"/>
  </si>
  <si>
    <t>K563전동열차가 가산디지털단지역에서 여객취급후 출입문 닫는중 사상자의 손가락이 끼었고 운행중 손가락을 빼면서 끼고 있던 반지가 빠져 분실된 사고임</t>
    <phoneticPr fontId="8" type="noConversion"/>
  </si>
  <si>
    <t>중동역</t>
    <phoneticPr fontId="8" type="noConversion"/>
  </si>
  <si>
    <t>윤미숙</t>
    <phoneticPr fontId="8" type="noConversion"/>
  </si>
  <si>
    <t>54</t>
    <phoneticPr fontId="8" type="noConversion"/>
  </si>
  <si>
    <t>K91전동열차가 중동역 하2선 진입중 승강장 9-4부근에서 선로로 뛰어드는 사람을 발견하고 비상정차하였으나, 사상자는 선로에 떨어지면서 뒤로 넘어져 부상한 사고임(열차접촉없음)</t>
    <phoneticPr fontId="8" type="noConversion"/>
  </si>
  <si>
    <t>성춘희</t>
    <phoneticPr fontId="8" type="noConversion"/>
  </si>
  <si>
    <t>부개역 하선승강장 E/S 올라가는 방향 이용중 앞에 있던 여객이 뒤로 넘어지면서 연쇄적으로 넘어져 부상함</t>
    <phoneticPr fontId="8" type="noConversion"/>
  </si>
  <si>
    <t>최인애</t>
    <phoneticPr fontId="8" type="noConversion"/>
  </si>
  <si>
    <t>백운역 3번출구 상행 E/S 상단에서 넘어져 부상함</t>
    <phoneticPr fontId="8" type="noConversion"/>
  </si>
  <si>
    <t>남광수</t>
    <phoneticPr fontId="8" type="noConversion"/>
  </si>
  <si>
    <t>구로에서 서울방향으로 전동열차를 이용하여 이동중 신도림역에 하차하던중 스크린도어 발판에 걸려 넘어짐</t>
    <phoneticPr fontId="8" type="noConversion"/>
  </si>
  <si>
    <t>이세하</t>
    <phoneticPr fontId="8" type="noConversion"/>
  </si>
  <si>
    <t>5</t>
    <phoneticPr fontId="8" type="noConversion"/>
  </si>
  <si>
    <t>영등포역 8번승강장으로 E/S를 이용하여 이동중 E/S측면에 신발이 끼어 훼손된 사고임</t>
    <phoneticPr fontId="8" type="noConversion"/>
  </si>
  <si>
    <t>박종성</t>
    <phoneticPr fontId="8" type="noConversion"/>
  </si>
  <si>
    <t>79</t>
    <phoneticPr fontId="8" type="noConversion"/>
  </si>
  <si>
    <t>승강장넘어짐</t>
    <phoneticPr fontId="8" type="noConversion"/>
  </si>
  <si>
    <t>K555전동열차를 이용하여 가산디지털단지역에 하차하는 도중 승차하는 여객들과 부딪혀 넘어져 부상함</t>
    <phoneticPr fontId="8" type="noConversion"/>
  </si>
  <si>
    <t>경상(귀가)</t>
    <phoneticPr fontId="8" type="noConversion"/>
  </si>
  <si>
    <t>면책</t>
    <phoneticPr fontId="8" type="noConversion"/>
  </si>
  <si>
    <t>일</t>
    <phoneticPr fontId="8" type="noConversion"/>
  </si>
  <si>
    <t>광명역</t>
    <phoneticPr fontId="8" type="noConversion"/>
  </si>
  <si>
    <t>E/S</t>
    <phoneticPr fontId="8" type="noConversion"/>
  </si>
  <si>
    <t>이현우</t>
    <phoneticPr fontId="8" type="noConversion"/>
  </si>
  <si>
    <t>남</t>
    <phoneticPr fontId="8" type="noConversion"/>
  </si>
  <si>
    <t>10</t>
    <phoneticPr fontId="8" type="noConversion"/>
  </si>
  <si>
    <t>E/S넘어짐</t>
    <phoneticPr fontId="8" type="noConversion"/>
  </si>
  <si>
    <t>광명역 상행홈 남쪽 E/S 8호기 이용중 넘어져 부상함</t>
    <phoneticPr fontId="8" type="noConversion"/>
  </si>
  <si>
    <t>경상</t>
    <phoneticPr fontId="8" type="noConversion"/>
  </si>
  <si>
    <t>오류동역</t>
    <phoneticPr fontId="8" type="noConversion"/>
  </si>
  <si>
    <t>유찬종</t>
    <phoneticPr fontId="8" type="noConversion"/>
  </si>
  <si>
    <t>67</t>
    <phoneticPr fontId="8" type="noConversion"/>
  </si>
  <si>
    <t>오류동역 남쪽 2번출구 E/S 이용하여 역사로 올라오던 중 중심을 잃고 뒤로 넘어져 부상함</t>
    <phoneticPr fontId="8" type="noConversion"/>
  </si>
  <si>
    <t>전동열차(K4525)</t>
    <phoneticPr fontId="8" type="noConversion"/>
  </si>
  <si>
    <t>출입문</t>
    <phoneticPr fontId="8" type="noConversion"/>
  </si>
  <si>
    <t>박순재</t>
    <phoneticPr fontId="8" type="noConversion"/>
  </si>
  <si>
    <t>70</t>
    <phoneticPr fontId="8" type="noConversion"/>
  </si>
  <si>
    <t>사당역에서 자전거를 휴대하고 전동열차에 승차중 전동차 출입문에 몸이 끼어 부상함</t>
    <phoneticPr fontId="8" type="noConversion"/>
  </si>
  <si>
    <t>월</t>
    <phoneticPr fontId="8" type="noConversion"/>
  </si>
  <si>
    <t>동인천역</t>
    <phoneticPr fontId="8" type="noConversion"/>
  </si>
  <si>
    <t>승강장</t>
    <phoneticPr fontId="8" type="noConversion"/>
  </si>
  <si>
    <t>강영숙</t>
    <phoneticPr fontId="8" type="noConversion"/>
  </si>
  <si>
    <t>76</t>
    <phoneticPr fontId="8" type="noConversion"/>
  </si>
  <si>
    <t>개인질병</t>
    <phoneticPr fontId="8" type="noConversion"/>
  </si>
  <si>
    <t>동인천역 상행홈 중간부에서 갑자기 쓰러져 119편으로 병원이송하였으나 사망함</t>
    <phoneticPr fontId="8" type="noConversion"/>
  </si>
  <si>
    <t>사망</t>
    <phoneticPr fontId="8" type="noConversion"/>
  </si>
  <si>
    <t>백운역</t>
    <phoneticPr fontId="8" type="noConversion"/>
  </si>
  <si>
    <t>김삼순</t>
    <phoneticPr fontId="8" type="noConversion"/>
  </si>
  <si>
    <t>63</t>
    <phoneticPr fontId="8" type="noConversion"/>
  </si>
  <si>
    <t>E/S 이용시 양손에 물건을 들고 핸드레일을 잡지 않은 상태에서 넘어짐</t>
    <phoneticPr fontId="8" type="noConversion"/>
  </si>
  <si>
    <t>화</t>
    <phoneticPr fontId="8" type="noConversion"/>
  </si>
  <si>
    <t>중동역</t>
    <phoneticPr fontId="8" type="noConversion"/>
  </si>
  <si>
    <t>김재훈</t>
    <phoneticPr fontId="8" type="noConversion"/>
  </si>
  <si>
    <t>72</t>
    <phoneticPr fontId="8" type="noConversion"/>
  </si>
  <si>
    <t>선로추락</t>
    <phoneticPr fontId="8" type="noConversion"/>
  </si>
  <si>
    <t>시각장애인인 사상자가 중동역 하행 승강장에서 선로추락하여 부상함</t>
    <phoneticPr fontId="8" type="noConversion"/>
  </si>
  <si>
    <t>중상</t>
    <phoneticPr fontId="8" type="noConversion"/>
  </si>
  <si>
    <t>장애인</t>
    <phoneticPr fontId="8" type="noConversion"/>
  </si>
  <si>
    <t>명학역</t>
    <phoneticPr fontId="8" type="noConversion"/>
  </si>
  <si>
    <t>계단</t>
    <phoneticPr fontId="8" type="noConversion"/>
  </si>
  <si>
    <t>정정욱</t>
    <phoneticPr fontId="8" type="noConversion"/>
  </si>
  <si>
    <t>32</t>
    <phoneticPr fontId="8" type="noConversion"/>
  </si>
  <si>
    <t>만취</t>
    <phoneticPr fontId="8" type="noConversion"/>
  </si>
  <si>
    <t>계단넘어짐</t>
    <phoneticPr fontId="8" type="noConversion"/>
  </si>
  <si>
    <t>명학역 계단을 내려가던중 넘어져 부상함(만취)</t>
    <phoneticPr fontId="8" type="noConversion"/>
  </si>
  <si>
    <t>목</t>
    <phoneticPr fontId="8" type="noConversion"/>
  </si>
  <si>
    <t>E/L</t>
    <phoneticPr fontId="8" type="noConversion"/>
  </si>
  <si>
    <t>성하민</t>
    <phoneticPr fontId="8" type="noConversion"/>
  </si>
  <si>
    <t>02</t>
    <phoneticPr fontId="8" type="noConversion"/>
  </si>
  <si>
    <t>출입문끼임</t>
    <phoneticPr fontId="8" type="noConversion"/>
  </si>
  <si>
    <t>동인천역 선하매표서 옆 지하1층 E/L 출입문 바깥쪽에서 출입문에 손을 대고 있다가 문이 열리면서 문큼에 손이 낌</t>
    <phoneticPr fontId="8" type="noConversion"/>
  </si>
  <si>
    <t>전동열차(K754)</t>
    <phoneticPr fontId="8" type="noConversion"/>
  </si>
  <si>
    <t>김정주</t>
    <phoneticPr fontId="8" type="noConversion"/>
  </si>
  <si>
    <t>52</t>
    <phoneticPr fontId="8" type="noConversion"/>
  </si>
  <si>
    <t>수원역에서 K754전동열차 승차시 출입문에 걸려 뒤로 넘어짐</t>
    <phoneticPr fontId="8" type="noConversion"/>
  </si>
  <si>
    <t>전동열차(K109)</t>
    <phoneticPr fontId="8" type="noConversion"/>
  </si>
  <si>
    <t>윤병선</t>
    <phoneticPr fontId="8" type="noConversion"/>
  </si>
  <si>
    <t>60</t>
    <phoneticPr fontId="8" type="noConversion"/>
  </si>
  <si>
    <t>휠체어 장애인이 도화역에서 K109전동열차 하차시 닫히는 출입문에 휠체어 뒷부분에 실려있던 보행보조기가 파손됨</t>
    <phoneticPr fontId="8" type="noConversion"/>
  </si>
  <si>
    <t>당정역</t>
    <phoneticPr fontId="8" type="noConversion"/>
  </si>
  <si>
    <t>채병희</t>
    <phoneticPr fontId="8" type="noConversion"/>
  </si>
  <si>
    <t>51</t>
    <phoneticPr fontId="8" type="noConversion"/>
  </si>
  <si>
    <t>상행선 E/S 타고 올라오던 중 짐이 많아 핸드레일에 올려놓고 이동중 짐이 떨어지면서 같이 뒤로 넘어짐</t>
    <phoneticPr fontId="8" type="noConversion"/>
  </si>
  <si>
    <t>서동탄역</t>
    <phoneticPr fontId="8" type="noConversion"/>
  </si>
  <si>
    <t>유옥자</t>
    <phoneticPr fontId="8" type="noConversion"/>
  </si>
  <si>
    <t>66</t>
    <phoneticPr fontId="8" type="noConversion"/>
  </si>
  <si>
    <t>서동탄역 E/S 이용하여 내려가던 중 중심을 잃고 넘어짐</t>
    <phoneticPr fontId="8" type="noConversion"/>
  </si>
  <si>
    <t>광명역</t>
    <phoneticPr fontId="8" type="noConversion"/>
  </si>
  <si>
    <t>주재만</t>
    <phoneticPr fontId="8" type="noConversion"/>
  </si>
  <si>
    <t>광명역 상행홈 북쪽에 위치한 E/S 1호기 이용중 갑자기 넘어져 부상함</t>
    <phoneticPr fontId="8" type="noConversion"/>
  </si>
  <si>
    <t>명학역</t>
    <phoneticPr fontId="8" type="noConversion"/>
  </si>
  <si>
    <t>김영옥</t>
    <phoneticPr fontId="8" type="noConversion"/>
  </si>
  <si>
    <t>자살추정</t>
    <phoneticPr fontId="8" type="noConversion"/>
  </si>
  <si>
    <t>K677전동열차가 명학역 진입중 뛰어내리는 사상자와 접촉하여 사망한 사고임</t>
    <phoneticPr fontId="8" type="noConversion"/>
  </si>
  <si>
    <t>전동열차(S134)</t>
    <phoneticPr fontId="8" type="noConversion"/>
  </si>
  <si>
    <t>권미숙외 1</t>
    <phoneticPr fontId="8" type="noConversion"/>
  </si>
  <si>
    <t>38</t>
    <phoneticPr fontId="8" type="noConversion"/>
  </si>
  <si>
    <t>S134전동열차가 부천역에서 여객취급시 출입문에 끼어 부상함</t>
    <phoneticPr fontId="8" type="noConversion"/>
  </si>
  <si>
    <t>일반열차(608)</t>
    <phoneticPr fontId="8" type="noConversion"/>
  </si>
  <si>
    <t>박경민</t>
    <phoneticPr fontId="8" type="noConversion"/>
  </si>
  <si>
    <t>KTX608열차가 수원역 6번선에 도착하여 사상자가 하차시 열차 계단에서 발을 헛딛고 넘어져 부상함</t>
    <phoneticPr fontId="8" type="noConversion"/>
  </si>
  <si>
    <t>전동열차(K551)</t>
    <phoneticPr fontId="8" type="noConversion"/>
  </si>
  <si>
    <t>여홍자</t>
    <phoneticPr fontId="8" type="noConversion"/>
  </si>
  <si>
    <t>K551전동열착가 안양역에서 출입문 취급시 출입문에 끼어 부상함</t>
    <phoneticPr fontId="8" type="noConversion"/>
  </si>
  <si>
    <t>월</t>
    <phoneticPr fontId="8" type="noConversion"/>
  </si>
  <si>
    <t>노량진역</t>
    <phoneticPr fontId="8" type="noConversion"/>
  </si>
  <si>
    <t>황영운</t>
    <phoneticPr fontId="8" type="noConversion"/>
  </si>
  <si>
    <t>만취상태로 노량진역 하행승강장에서 안전휀스에 기대고 있던 중 선로에 추락하여 부상함</t>
    <phoneticPr fontId="8" type="noConversion"/>
  </si>
  <si>
    <t>중상</t>
    <phoneticPr fontId="8" type="noConversion"/>
  </si>
  <si>
    <t>화</t>
    <phoneticPr fontId="8" type="noConversion"/>
  </si>
  <si>
    <t>영등포역</t>
    <phoneticPr fontId="8" type="noConversion"/>
  </si>
  <si>
    <t>정재준외 1</t>
    <phoneticPr fontId="8" type="noConversion"/>
  </si>
  <si>
    <t>영등포역 6,7번 승강장 E/S 이용중 넘어져 부상함</t>
    <phoneticPr fontId="8" type="noConversion"/>
  </si>
  <si>
    <t>일반열차(1164)</t>
    <phoneticPr fontId="8" type="noConversion"/>
  </si>
  <si>
    <t>신천일</t>
    <phoneticPr fontId="8" type="noConversion"/>
  </si>
  <si>
    <t>48</t>
    <phoneticPr fontId="8" type="noConversion"/>
  </si>
  <si>
    <t>1164열차내 의자(2호차 39호)에 붙음 껌이 바지 왼쪽부분에 붙어 훼손됨</t>
    <phoneticPr fontId="8" type="noConversion"/>
  </si>
  <si>
    <t>석수역</t>
    <phoneticPr fontId="8" type="noConversion"/>
  </si>
  <si>
    <t>장의명</t>
    <phoneticPr fontId="8" type="noConversion"/>
  </si>
  <si>
    <t>석수역 하행 승강장에 있던 사상자가 1선으로 진입하는 1217무궁화 열차에 뛰어 들어 사망한 사고임</t>
    <phoneticPr fontId="8" type="noConversion"/>
  </si>
  <si>
    <t>안산역</t>
    <phoneticPr fontId="8" type="noConversion"/>
  </si>
  <si>
    <t>백용관</t>
    <phoneticPr fontId="8" type="noConversion"/>
  </si>
  <si>
    <t>63</t>
    <phoneticPr fontId="8" type="noConversion"/>
  </si>
  <si>
    <t>안산역 상행승강장 E/S 이용중 중간부근에서 넘어져 부상함</t>
    <phoneticPr fontId="8" type="noConversion"/>
  </si>
  <si>
    <t>고양섭</t>
    <phoneticPr fontId="8" type="noConversion"/>
  </si>
  <si>
    <t>영등포역 8번승강장에 노숙인으로 추정되는 사람이 쓰러져 있다는 신고를 받고 현장출동하여 확인 후 119에 이송하였으나 사망한 사고임</t>
    <phoneticPr fontId="8" type="noConversion"/>
  </si>
  <si>
    <t>일반열차(1271)</t>
    <phoneticPr fontId="8" type="noConversion"/>
  </si>
  <si>
    <t>이영국</t>
    <phoneticPr fontId="8" type="noConversion"/>
  </si>
  <si>
    <t>77</t>
    <phoneticPr fontId="8" type="noConversion"/>
  </si>
  <si>
    <t>#1271 열차내 응급환자가 있다는 연락을 받고 평택역에 119를 수배하여 병원에 이송조치하였으나 사망한 사고임</t>
    <phoneticPr fontId="8" type="noConversion"/>
  </si>
  <si>
    <t>남계순</t>
    <phoneticPr fontId="8" type="noConversion"/>
  </si>
  <si>
    <t>광명역 상행홈 E/S 5호기 이용하여 올라가던 중 뒤로 넘어져 부상함</t>
    <phoneticPr fontId="8" type="noConversion"/>
  </si>
  <si>
    <t>공재규</t>
    <phoneticPr fontId="8" type="noConversion"/>
  </si>
  <si>
    <t>역곡역 하행승강장에서 사상자가 넘어져 있다는 신고를 받고 확인하여 119편으로 이송한 사고임</t>
    <phoneticPr fontId="8" type="noConversion"/>
  </si>
  <si>
    <t>일반열차(1741)</t>
    <phoneticPr fontId="8" type="noConversion"/>
  </si>
  <si>
    <t>서영자</t>
    <phoneticPr fontId="8" type="noConversion"/>
  </si>
  <si>
    <t>58</t>
    <phoneticPr fontId="8" type="noConversion"/>
  </si>
  <si>
    <t>누리로 1741열차가 오산역에 정차하여 여객취급후 출입문을 닫는 과정에서 닫히는 출입문에 사상자의 손이 끼어 부상함</t>
    <phoneticPr fontId="8" type="noConversion"/>
  </si>
  <si>
    <t>최경아</t>
    <phoneticPr fontId="8" type="noConversion"/>
  </si>
  <si>
    <t>17</t>
    <phoneticPr fontId="8" type="noConversion"/>
  </si>
  <si>
    <t>역곡역 북광장으로 올라오는 E/S를 이용중 넘어져 부상함</t>
    <phoneticPr fontId="8" type="noConversion"/>
  </si>
  <si>
    <t>민병임외 2</t>
    <phoneticPr fontId="8" type="noConversion"/>
  </si>
  <si>
    <t>사상자중 1명이 손수레를 끌고 E/S 오르면서 핸드레일을 잡지않고 중심을 잃고 넘어져 부상함</t>
    <phoneticPr fontId="8" type="noConversion"/>
  </si>
  <si>
    <t>문병진</t>
    <phoneticPr fontId="8" type="noConversion"/>
  </si>
  <si>
    <t>34</t>
    <phoneticPr fontId="8" type="noConversion"/>
  </si>
  <si>
    <t>평촌역 E/S 이용중 만취상태에서 넘어져 부상함</t>
    <phoneticPr fontId="8" type="noConversion"/>
  </si>
  <si>
    <t>김영순</t>
    <phoneticPr fontId="8" type="noConversion"/>
  </si>
  <si>
    <t>76</t>
    <phoneticPr fontId="8" type="noConversion"/>
  </si>
  <si>
    <t>동암역 하행 E/S를 이용중 넘어져 부상함</t>
    <phoneticPr fontId="8" type="noConversion"/>
  </si>
  <si>
    <t>이상만</t>
    <phoneticPr fontId="8" type="noConversion"/>
  </si>
  <si>
    <t>부평역 하행 지하 환승통로 계단을 내려가던 중 만취상태에서 실족하여 넘어짐</t>
    <phoneticPr fontId="8" type="noConversion"/>
  </si>
  <si>
    <t>박시정</t>
    <phoneticPr fontId="8" type="noConversion"/>
  </si>
  <si>
    <t>36</t>
    <phoneticPr fontId="8" type="noConversion"/>
  </si>
  <si>
    <t>금정역 2번승강장 8-4부근의 승강장 의자에 앉아 있다가 앞으로 넘어져 부상함</t>
    <phoneticPr fontId="8" type="noConversion"/>
  </si>
  <si>
    <t>일반열차(356)</t>
    <phoneticPr fontId="8" type="noConversion"/>
  </si>
  <si>
    <t>손진락</t>
    <phoneticPr fontId="8" type="noConversion"/>
  </si>
  <si>
    <t>KTX 356열차 자유석 8호차를 이용하고 광명역에 하차시 출입문 모서리 부근에 옷이 찢어져 훼손됨</t>
    <phoneticPr fontId="8" type="noConversion"/>
  </si>
  <si>
    <t>전동열차(S4339)</t>
    <phoneticPr fontId="8" type="noConversion"/>
  </si>
  <si>
    <t>이은정</t>
    <phoneticPr fontId="8" type="noConversion"/>
  </si>
  <si>
    <t>S4339전동열차가 산본역에서 여객취급후 출입문을 닫을 때 사상자가 손과 발을 억지로 끼워넣어 부상한 사고임</t>
    <phoneticPr fontId="8" type="noConversion"/>
  </si>
  <si>
    <t>정왕역</t>
    <phoneticPr fontId="8" type="noConversion"/>
  </si>
  <si>
    <t>이상훈</t>
    <phoneticPr fontId="8" type="noConversion"/>
  </si>
  <si>
    <t>40</t>
    <phoneticPr fontId="8" type="noConversion"/>
  </si>
  <si>
    <t>만취한 사상자가 정왕역 승강장에서 선로로 추락함</t>
    <phoneticPr fontId="8" type="noConversion"/>
  </si>
  <si>
    <t>전동열차(K7052)</t>
    <phoneticPr fontId="8" type="noConversion"/>
  </si>
  <si>
    <t>이연자</t>
    <phoneticPr fontId="8" type="noConversion"/>
  </si>
  <si>
    <t>53</t>
    <phoneticPr fontId="8" type="noConversion"/>
  </si>
  <si>
    <t>사상자가 상행승강장 4-3위치에서 K7052전동열차에 승차중 출입문에 끼어 부상함</t>
    <phoneticPr fontId="8" type="noConversion"/>
  </si>
  <si>
    <t>최태희</t>
    <phoneticPr fontId="8" type="noConversion"/>
  </si>
  <si>
    <t>73</t>
    <phoneticPr fontId="8" type="noConversion"/>
  </si>
  <si>
    <t>동인천역 선하맞이방 129번 게이트에 경로무임카드를 태그하였으나 개표되지 않은 상태에서 플랩이 닫힌 상태에서 무리하게 진입하려다 플랩에 걸려 중심을 잃고 넘어짐</t>
    <phoneticPr fontId="8" type="noConversion"/>
  </si>
  <si>
    <t>조문갑외 1</t>
    <phoneticPr fontId="8" type="noConversion"/>
  </si>
  <si>
    <t>77</t>
    <phoneticPr fontId="8" type="noConversion"/>
  </si>
  <si>
    <t>개봉역 북광장 E/S 1호기를 4~5개 짐을 갖고 이용중 E/S 시작부분에서 발을 헛딛고 넘어져 부상함</t>
    <phoneticPr fontId="8" type="noConversion"/>
  </si>
  <si>
    <t>일반열차(4430)</t>
    <phoneticPr fontId="8" type="noConversion"/>
  </si>
  <si>
    <t>김주영</t>
    <phoneticPr fontId="8" type="noConversion"/>
  </si>
  <si>
    <t>28</t>
    <phoneticPr fontId="8" type="noConversion"/>
  </si>
  <si>
    <t>천안역에서 #4430열차 7호차에 승차하던중 승강중쪽 객차 벽면 돌출부위에 양복상위가 훼손된 사고임</t>
    <phoneticPr fontId="8" type="noConversion"/>
  </si>
  <si>
    <t>병점역</t>
    <phoneticPr fontId="8" type="noConversion"/>
  </si>
  <si>
    <t>이경복</t>
    <phoneticPr fontId="8" type="noConversion"/>
  </si>
  <si>
    <t>56</t>
    <phoneticPr fontId="8" type="noConversion"/>
  </si>
  <si>
    <t>병점역 동쪽 계단아래 여객이 넘어져 있다는 신고를 받고 현장출동하여 119 수배하여 수원소재 동수원병원에 이송한 사고임</t>
    <phoneticPr fontId="8" type="noConversion"/>
  </si>
  <si>
    <t>김용환</t>
    <phoneticPr fontId="8" type="noConversion"/>
  </si>
  <si>
    <t>인덕원역 3번출구 11호기 E/S 이용중 발을 헛딛어 넘어짐</t>
    <phoneticPr fontId="8" type="noConversion"/>
  </si>
  <si>
    <t>오류동역</t>
    <phoneticPr fontId="8" type="noConversion"/>
  </si>
  <si>
    <t>이영자</t>
    <phoneticPr fontId="8" type="noConversion"/>
  </si>
  <si>
    <t>67</t>
    <phoneticPr fontId="8" type="noConversion"/>
  </si>
  <si>
    <t>오류동역 남쪽 2번출구 E/S 이용하여 역사로 올라오던 중 중심을 잃고 넘어져 부상함</t>
    <phoneticPr fontId="8" type="noConversion"/>
  </si>
  <si>
    <t>장범수</t>
    <phoneticPr fontId="8" type="noConversion"/>
  </si>
  <si>
    <t>광명역에서 KTX 361열차에 승차하기 위해 계단을 내려가던 중 발목을 접질러 부상함</t>
    <phoneticPr fontId="8" type="noConversion"/>
  </si>
  <si>
    <t>홍성인</t>
    <phoneticPr fontId="8" type="noConversion"/>
  </si>
  <si>
    <t>74</t>
    <phoneticPr fontId="8" type="noConversion"/>
  </si>
  <si>
    <t>동인천역 3번출입구 지상층 보행로에서 계단턱에 걸려 넘어짐</t>
    <phoneticPr fontId="8" type="noConversion"/>
  </si>
  <si>
    <t>간석역</t>
    <phoneticPr fontId="8" type="noConversion"/>
  </si>
  <si>
    <t>심재경</t>
    <phoneticPr fontId="8" type="noConversion"/>
  </si>
  <si>
    <t>간석역에서 개표후 전철을 이용하려고 상행쪽 E/S 승차하여 승강장으로 내려가던 중 중심을 잃고 넘어짐</t>
    <phoneticPr fontId="8" type="noConversion"/>
  </si>
  <si>
    <t>이래명</t>
    <phoneticPr fontId="8" type="noConversion"/>
  </si>
  <si>
    <t>수원역 전철하선고상홈에서 전철을 승차하기 위해서 이동중 천정에서 오수가 낙수되어 상의가 훼손(얼룩)된 사고임</t>
    <phoneticPr fontId="8" type="noConversion"/>
  </si>
  <si>
    <t>금천구청역</t>
    <phoneticPr fontId="8" type="noConversion"/>
  </si>
  <si>
    <t>이어령</t>
    <phoneticPr fontId="8" type="noConversion"/>
  </si>
  <si>
    <t>46</t>
    <phoneticPr fontId="8" type="noConversion"/>
  </si>
  <si>
    <t>금천구청역 환승통로를 이동중 바닥에 물기가 있어 미끄러지면서 손바닥으로 바닥을 짚으면서 손목을 부상함</t>
    <phoneticPr fontId="8" type="noConversion"/>
  </si>
  <si>
    <t>일반열차(1556)</t>
    <phoneticPr fontId="8" type="noConversion"/>
  </si>
  <si>
    <t>윤이순</t>
    <phoneticPr fontId="8" type="noConversion"/>
  </si>
  <si>
    <t>서천역에서 사상자가 무궁화 1556열차에 짐을 들고 승차중 넘어지면서 이마등을 부상한 사고임</t>
    <phoneticPr fontId="8" type="noConversion"/>
  </si>
  <si>
    <t>이락우</t>
    <phoneticPr fontId="8" type="noConversion"/>
  </si>
  <si>
    <t>동인천역 E/S 5호기를 승차하여 이동중 앞서가던 여객이 넘어지면서 같이 넘어져 부상함</t>
    <phoneticPr fontId="8" type="noConversion"/>
  </si>
  <si>
    <t>일반열차(132)</t>
    <phoneticPr fontId="8" type="noConversion"/>
  </si>
  <si>
    <t>김영숙</t>
    <phoneticPr fontId="8" type="noConversion"/>
  </si>
  <si>
    <t>26</t>
    <phoneticPr fontId="8" type="noConversion"/>
  </si>
  <si>
    <t>광명역에서 KTX 132열차에 승차하는 과정에서 닫히는 출입문에 손가락이 끼어 부상함</t>
    <phoneticPr fontId="8" type="noConversion"/>
  </si>
  <si>
    <t>김미희</t>
    <phoneticPr fontId="8" type="noConversion"/>
  </si>
  <si>
    <t>63</t>
    <phoneticPr fontId="8" type="noConversion"/>
  </si>
  <si>
    <t>백운역 남광장출구 상행 E/S에서 넘어져 부상함</t>
    <phoneticPr fontId="8" type="noConversion"/>
  </si>
  <si>
    <t>류제현</t>
    <phoneticPr fontId="8" type="noConversion"/>
  </si>
  <si>
    <t>당정역에서 하행전동열차에 승차중 닫히는 출입문에 부딪혀 객실안으로 넘어져 부상함</t>
    <phoneticPr fontId="8" type="noConversion"/>
  </si>
  <si>
    <t>전동열차(S4692)</t>
    <phoneticPr fontId="8" type="noConversion"/>
  </si>
  <si>
    <t>이상우</t>
    <phoneticPr fontId="8" type="noConversion"/>
  </si>
  <si>
    <t>안산역에서 S4692전동열차에 승차중 출입문에 손가락이 끼어 부상함</t>
    <phoneticPr fontId="8" type="noConversion"/>
  </si>
  <si>
    <t>전해열</t>
    <phoneticPr fontId="8" type="noConversion"/>
  </si>
  <si>
    <t>백운역 하행 E/S이용하여 맞이방으로 올라오다가 E/S와 접촉되어 입고 있던 상의가 걸려 찢어짐</t>
    <phoneticPr fontId="8" type="noConversion"/>
  </si>
  <si>
    <t>한규현</t>
    <phoneticPr fontId="8" type="noConversion"/>
  </si>
  <si>
    <t>61</t>
    <phoneticPr fontId="8" type="noConversion"/>
  </si>
  <si>
    <t>금정역에서 K761전동열차에 승차시 뒤에 있던 여객들에게 밀려 넘어지면서 오른쪽 발이 열차와 승강장 사이에 빠져 부상함</t>
    <phoneticPr fontId="8" type="noConversion"/>
  </si>
  <si>
    <t>이미예외 1</t>
    <phoneticPr fontId="8" type="noConversion"/>
  </si>
  <si>
    <t>20</t>
    <phoneticPr fontId="8" type="noConversion"/>
  </si>
  <si>
    <t>음주상태로 평촌역 상행E/S를 타고 올라오던 중 넘어져 부상함</t>
    <phoneticPr fontId="8" type="noConversion"/>
  </si>
  <si>
    <t>전동열차(K495)</t>
    <phoneticPr fontId="8" type="noConversion"/>
  </si>
  <si>
    <t>이유나</t>
    <phoneticPr fontId="8" type="noConversion"/>
  </si>
  <si>
    <t>19</t>
    <phoneticPr fontId="8" type="noConversion"/>
  </si>
  <si>
    <t>구로역 3번승강장에서 K495전동열차에 승차하였으나 일행이 승차하지 못한 것을 확인하고 다시 하차하던 중 닫히는 출입문에 머리가 끼어 부상함</t>
    <phoneticPr fontId="8" type="noConversion"/>
  </si>
  <si>
    <t>알탄스크</t>
    <phoneticPr fontId="8" type="noConversion"/>
  </si>
  <si>
    <t>22</t>
    <phoneticPr fontId="8" type="noConversion"/>
  </si>
  <si>
    <t>소량</t>
    <phoneticPr fontId="8" type="noConversion"/>
  </si>
  <si>
    <t>수원역 상행 E/S를 걸어서 올라가던 중 발을 헛딛고 넘어짐</t>
    <phoneticPr fontId="8" type="noConversion"/>
  </si>
  <si>
    <t>성균관대역</t>
    <phoneticPr fontId="8" type="noConversion"/>
  </si>
  <si>
    <t>권오석</t>
    <phoneticPr fontId="8" type="noConversion"/>
  </si>
  <si>
    <t>58</t>
    <phoneticPr fontId="8" type="noConversion"/>
  </si>
  <si>
    <t>성균관대역 맞이방 밖 자유통로에서 결빙된 지점을 사상자가 이동중 넘어져 부상함</t>
    <phoneticPr fontId="8" type="noConversion"/>
  </si>
  <si>
    <t>일반열차(1554)</t>
    <phoneticPr fontId="8" type="noConversion"/>
  </si>
  <si>
    <t>이향수</t>
    <phoneticPr fontId="8" type="noConversion"/>
  </si>
  <si>
    <t>80</t>
    <phoneticPr fontId="8" type="noConversion"/>
  </si>
  <si>
    <t>#1554무궁화호 열차를 승차하여 도고온천~수원역까지 이용한 여객이 객실출입문에 오른쪽 어깨부분을 부딪혀 부상함</t>
    <phoneticPr fontId="8" type="noConversion"/>
  </si>
  <si>
    <t>역곡역</t>
    <phoneticPr fontId="8" type="noConversion"/>
  </si>
  <si>
    <t>김후원</t>
    <phoneticPr fontId="8" type="noConversion"/>
  </si>
  <si>
    <t>역곡역 서울방면 하선계단에서 넘어져 얼굴 부상함</t>
    <phoneticPr fontId="8" type="noConversion"/>
  </si>
  <si>
    <t>인덕원역</t>
    <phoneticPr fontId="8" type="noConversion"/>
  </si>
  <si>
    <t>임현택</t>
    <phoneticPr fontId="8" type="noConversion"/>
  </si>
  <si>
    <t>인덕원역 하행 E/S 시작부분에서 발을 헛딛고 넘어져 부상함</t>
    <phoneticPr fontId="8" type="noConversion"/>
  </si>
  <si>
    <t>임옥자</t>
    <phoneticPr fontId="8" type="noConversion"/>
  </si>
  <si>
    <t>가산디지털단지역 상행승강장 10-1 위치에서 K736전동열차에 승차중 열차와 승강장 사이에 발이 빠져 부상함</t>
    <phoneticPr fontId="8" type="noConversion"/>
  </si>
  <si>
    <t>간석역</t>
    <phoneticPr fontId="8" type="noConversion"/>
  </si>
  <si>
    <t>남인우</t>
    <phoneticPr fontId="8" type="noConversion"/>
  </si>
  <si>
    <t>간석역 하행선 계단을 이용중 넘어져 부상함</t>
    <phoneticPr fontId="8" type="noConversion"/>
  </si>
  <si>
    <t>주광호</t>
    <phoneticPr fontId="8" type="noConversion"/>
  </si>
  <si>
    <t>신도림역에서 전철을 이용하여 수원역에 하차하여 2층으로 나오던 중 하행전철 타는 곳 출입문이 닫히면서 얼굴을 부딪혀 안경이 파손된 사고임</t>
    <phoneticPr fontId="8" type="noConversion"/>
  </si>
  <si>
    <t>이현자</t>
    <phoneticPr fontId="8" type="noConversion"/>
  </si>
  <si>
    <t>58</t>
    <phoneticPr fontId="8" type="noConversion"/>
  </si>
  <si>
    <t>수원역에서 천안역까지 여행하기 위해 수원역 2층 맞이방에서 전철 하행 계단을 내려가던 중 발목을 접질려 부상함</t>
    <phoneticPr fontId="8" type="noConversion"/>
  </si>
  <si>
    <t>송재섭</t>
    <phoneticPr fontId="8" type="noConversion"/>
  </si>
  <si>
    <t>신도림역 2번승강장 구로방면 계단에서 2호선 환승하기 위해 계단을 내려가다가 넘어지면서 우측머리 타박상</t>
    <phoneticPr fontId="8" type="noConversion"/>
  </si>
  <si>
    <t>화</t>
    <phoneticPr fontId="8" type="noConversion"/>
  </si>
  <si>
    <t>오류동역</t>
    <phoneticPr fontId="8" type="noConversion"/>
  </si>
  <si>
    <t>권영보</t>
    <phoneticPr fontId="8" type="noConversion"/>
  </si>
  <si>
    <t>56</t>
    <phoneticPr fontId="8" type="noConversion"/>
  </si>
  <si>
    <t>승강장넘어짐</t>
    <phoneticPr fontId="8" type="noConversion"/>
  </si>
  <si>
    <t>K43전동열차를 이용하여 오류동역에 하차하여 승강장에서 넘어져 부상함</t>
    <phoneticPr fontId="8" type="noConversion"/>
  </si>
  <si>
    <t>수</t>
    <phoneticPr fontId="8" type="noConversion"/>
  </si>
  <si>
    <t>금천구청역</t>
    <phoneticPr fontId="8" type="noConversion"/>
  </si>
  <si>
    <t>김덕례</t>
    <phoneticPr fontId="8" type="noConversion"/>
  </si>
  <si>
    <t>79</t>
    <phoneticPr fontId="8" type="noConversion"/>
  </si>
  <si>
    <t>금천구청역 엘리베이터 3호기를 타고 내려와 바닥을 디디던 중 물기가 있어 살짝 얼은 바닥에 미끄러지면서 손바닥을 짚어 손목을 부상함</t>
    <phoneticPr fontId="8" type="noConversion"/>
  </si>
  <si>
    <t>일방열차(1506)</t>
    <phoneticPr fontId="8" type="noConversion"/>
  </si>
  <si>
    <t>유초련</t>
    <phoneticPr fontId="8" type="noConversion"/>
  </si>
  <si>
    <t>01</t>
    <phoneticPr fontId="8" type="noConversion"/>
  </si>
  <si>
    <t>무궁화호 1506열차를 이용중 5호차 59호석 부근 방열판 위로 넘어지면서 오른손 손등과 왼손 손바닥을 부상함</t>
    <phoneticPr fontId="8" type="noConversion"/>
  </si>
  <si>
    <t>전동열차(K1141)</t>
    <phoneticPr fontId="8" type="noConversion"/>
  </si>
  <si>
    <t>이경민</t>
    <phoneticPr fontId="8" type="noConversion"/>
  </si>
  <si>
    <t>35</t>
    <phoneticPr fontId="8" type="noConversion"/>
  </si>
  <si>
    <t>동인천행 K1141급행 전동열차를 이용하던 중 역곡역 진입시 주변 여객들이 넘어지면서 깔려 넘어져 팔목등을 부상함</t>
    <phoneticPr fontId="8" type="noConversion"/>
  </si>
  <si>
    <t>권희강</t>
    <phoneticPr fontId="8" type="noConversion"/>
  </si>
  <si>
    <t>47</t>
    <phoneticPr fontId="8" type="noConversion"/>
  </si>
  <si>
    <t>영등포역 동부방면 게이트 이설공사중 전선에 걸려 넘어져 부상함</t>
    <phoneticPr fontId="8" type="noConversion"/>
  </si>
  <si>
    <t>대방역</t>
    <phoneticPr fontId="8" type="noConversion"/>
  </si>
  <si>
    <t>정창화</t>
    <phoneticPr fontId="8" type="noConversion"/>
  </si>
  <si>
    <t>27</t>
    <phoneticPr fontId="8" type="noConversion"/>
  </si>
  <si>
    <t>K1123 동인천행급행전동열차를 대방역에서 승차시 2-2 위치에서 넘어지면서 열차와 승강장 사이에 몸이 빠져 부상함</t>
    <phoneticPr fontId="8" type="noConversion"/>
  </si>
  <si>
    <t>역곡역</t>
    <phoneticPr fontId="8" type="noConversion"/>
  </si>
  <si>
    <t>박권휘</t>
    <phoneticPr fontId="8" type="noConversion"/>
  </si>
  <si>
    <t>소량</t>
    <phoneticPr fontId="8" type="noConversion"/>
  </si>
  <si>
    <t>역곡역 서울방면 상1선 2-1위치에서 열차에서 하차중 넘어져 부상함</t>
    <phoneticPr fontId="8" type="noConversion"/>
  </si>
  <si>
    <t>백운역</t>
    <phoneticPr fontId="8" type="noConversion"/>
  </si>
  <si>
    <t>E/S</t>
    <phoneticPr fontId="8" type="noConversion"/>
  </si>
  <si>
    <t>이방범</t>
    <phoneticPr fontId="8" type="noConversion"/>
  </si>
  <si>
    <t>55</t>
    <phoneticPr fontId="8" type="noConversion"/>
  </si>
  <si>
    <t>E/S넘어짐</t>
    <phoneticPr fontId="8" type="noConversion"/>
  </si>
  <si>
    <t>백운역 E/S 이용중(음주상태) 손잡이를 잡지 않고 전화통화를 하던 중 중심을 잃고 넘어져 부상함</t>
    <phoneticPr fontId="8" type="noConversion"/>
  </si>
  <si>
    <t>주안역</t>
    <phoneticPr fontId="8" type="noConversion"/>
  </si>
  <si>
    <t>채햇살</t>
    <phoneticPr fontId="8" type="noConversion"/>
  </si>
  <si>
    <t>19</t>
    <phoneticPr fontId="8" type="noConversion"/>
  </si>
  <si>
    <t>주안역 승강장에서 술에 취해 비틀거리다가 상행승강장 선로에 추락하여 부상함</t>
    <phoneticPr fontId="8" type="noConversion"/>
  </si>
  <si>
    <t>동인천역</t>
    <phoneticPr fontId="8" type="noConversion"/>
  </si>
  <si>
    <t>김수길</t>
    <phoneticPr fontId="8" type="noConversion"/>
  </si>
  <si>
    <t>69</t>
    <phoneticPr fontId="8" type="noConversion"/>
  </si>
  <si>
    <t>인천행 전철을 이용하려 동인천역 5호기 E/S를 타고 음주상태로 이동중 몸의 중심을 잃고 넘어져 부상함</t>
    <phoneticPr fontId="8" type="noConversion"/>
  </si>
  <si>
    <t>수리산역</t>
    <phoneticPr fontId="8" type="noConversion"/>
  </si>
  <si>
    <t>김홍재</t>
    <phoneticPr fontId="8" type="noConversion"/>
  </si>
  <si>
    <t>수리산역 상행 4622열차에서 하차하여 승강장 7-1 위치 앞 엘리베이터 1호기를 타려고 걸어가던중 넘어져 부상함</t>
    <phoneticPr fontId="8" type="noConversion"/>
  </si>
  <si>
    <t>우창성</t>
    <phoneticPr fontId="8" type="noConversion"/>
  </si>
  <si>
    <t>대방역 3번승강장에서 내려오는 계단 중간쯤에서 넘어져 부상</t>
    <phoneticPr fontId="8" type="noConversion"/>
  </si>
  <si>
    <t>일</t>
    <phoneticPr fontId="8" type="noConversion"/>
  </si>
  <si>
    <t>김민정</t>
    <phoneticPr fontId="8" type="noConversion"/>
  </si>
  <si>
    <t>38</t>
    <phoneticPr fontId="8" type="noConversion"/>
  </si>
  <si>
    <t>S94전동열차가 오류동역 상행승강장 진입시 승강장 8-2부근에서 선로로 뛰어내리는 사상자와 접촉하여 부상한 사고임</t>
    <phoneticPr fontId="8" type="noConversion"/>
  </si>
  <si>
    <t>중상</t>
    <phoneticPr fontId="8" type="noConversion"/>
  </si>
  <si>
    <t>평택역</t>
    <phoneticPr fontId="8" type="noConversion"/>
  </si>
  <si>
    <t>홍기영</t>
    <phoneticPr fontId="8" type="noConversion"/>
  </si>
  <si>
    <t>89</t>
    <phoneticPr fontId="8" type="noConversion"/>
  </si>
  <si>
    <t>K709전동열차에서 하차한 사상자가 E/S 이용하여 올라오던중 E/S 중간부분에서 넘어져 머리등을 부상한 사고임</t>
    <phoneticPr fontId="8" type="noConversion"/>
  </si>
  <si>
    <t>서남수</t>
    <phoneticPr fontId="8" type="noConversion"/>
  </si>
  <si>
    <t>26</t>
    <phoneticPr fontId="8" type="noConversion"/>
  </si>
  <si>
    <t>발빠짐</t>
    <phoneticPr fontId="8" type="noConversion"/>
  </si>
  <si>
    <t>K763전동열차를 이용하여 영등포역에 하차중 3-3부근에서 사람들에게 밀리면서 발을 헛딛어 열차와 승강장 사이에 발이 빠져 부상함</t>
    <phoneticPr fontId="8" type="noConversion"/>
  </si>
  <si>
    <t>경상(통원)</t>
    <phoneticPr fontId="8" type="noConversion"/>
  </si>
  <si>
    <t>전동열차(K215)</t>
    <phoneticPr fontId="8" type="noConversion"/>
  </si>
  <si>
    <t>조선희</t>
    <phoneticPr fontId="8" type="noConversion"/>
  </si>
  <si>
    <t>54</t>
    <phoneticPr fontId="8" type="noConversion"/>
  </si>
  <si>
    <t>개봉역에서 K215전동열차에 승차중 노량진역 사상사고 여파로 인해 차내가 혼잡하여 열차내 사람들에게 압박을 받아 부상</t>
    <phoneticPr fontId="8" type="noConversion"/>
  </si>
  <si>
    <t>고잔역</t>
    <phoneticPr fontId="8" type="noConversion"/>
  </si>
  <si>
    <t>박종선</t>
    <phoneticPr fontId="8" type="noConversion"/>
  </si>
  <si>
    <t>77</t>
    <phoneticPr fontId="8" type="noConversion"/>
  </si>
  <si>
    <t>고잔역에서 전동열차 하차시 지갑을 놓고 내려 다시 가지러 갔다 나오는 도중 전동차문이 닫혀 무리하게 하차하다가 승강장에 넘어지면서 바닥을 짚어 손목을 부상함</t>
    <phoneticPr fontId="8" type="noConversion"/>
  </si>
  <si>
    <t>광명역</t>
    <phoneticPr fontId="8" type="noConversion"/>
  </si>
  <si>
    <t>민점삼</t>
    <phoneticPr fontId="8" type="noConversion"/>
  </si>
  <si>
    <t>72</t>
    <phoneticPr fontId="8" type="noConversion"/>
  </si>
  <si>
    <t>광명역에서 159열차를 승차하기 위해 E/S에서 급히 내려오던 중 넘어져 부상함</t>
    <phoneticPr fontId="8" type="noConversion"/>
  </si>
  <si>
    <t>관악역</t>
    <phoneticPr fontId="8" type="noConversion"/>
  </si>
  <si>
    <t>유영자</t>
    <phoneticPr fontId="8" type="noConversion"/>
  </si>
  <si>
    <t>64</t>
    <phoneticPr fontId="8" type="noConversion"/>
  </si>
  <si>
    <t>수원역에서 전동열차 승차하여 관악여에서 하차후 외부로 나가려 2번출구 계단을 이용하다가 계단 하단부에서 넘어짐</t>
    <phoneticPr fontId="8" type="noConversion"/>
  </si>
  <si>
    <t>동암역</t>
    <phoneticPr fontId="8" type="noConversion"/>
  </si>
  <si>
    <t>이병구</t>
    <phoneticPr fontId="8" type="noConversion"/>
  </si>
  <si>
    <t>84</t>
    <phoneticPr fontId="8" type="noConversion"/>
  </si>
  <si>
    <t>동암역 남부광장쪽에서 맞이방쪽으로 계단을 내려오다가 발을 헛딛고 넘어짐</t>
    <phoneticPr fontId="8" type="noConversion"/>
  </si>
  <si>
    <t>이점수</t>
    <phoneticPr fontId="8" type="noConversion"/>
  </si>
  <si>
    <t>42</t>
    <phoneticPr fontId="8" type="noConversion"/>
  </si>
  <si>
    <t>K1109전동열차를 이용하여 영등포역 10-3지점에서 하차시 발을 헛딛어 오른쪽 발이 열차와 승강장 사이에 빠져 부상함</t>
    <phoneticPr fontId="8" type="noConversion"/>
  </si>
  <si>
    <t>일반열차(1409)</t>
    <phoneticPr fontId="8" type="noConversion"/>
  </si>
  <si>
    <t>김희정</t>
    <phoneticPr fontId="8" type="noConversion"/>
  </si>
  <si>
    <t>29</t>
    <phoneticPr fontId="8" type="noConversion"/>
  </si>
  <si>
    <t>#1409열차 카페객차내 긴의자를 이용중 의자하단에서 외쪽 손가락 중지를 끝부분에 찰과상을 입음</t>
    <phoneticPr fontId="8" type="noConversion"/>
  </si>
  <si>
    <t>일반열차(1556)</t>
    <phoneticPr fontId="8" type="noConversion"/>
  </si>
  <si>
    <t>이덕상</t>
    <phoneticPr fontId="8" type="noConversion"/>
  </si>
  <si>
    <t>64</t>
    <phoneticPr fontId="8" type="noConversion"/>
  </si>
  <si>
    <t>열차내에서 카페객차에서 물건을 사가지고 오던 고객과 팔과 다리가 서로 부딪혀 넘어져 부상함</t>
    <phoneticPr fontId="8" type="noConversion"/>
  </si>
  <si>
    <t>곽순자</t>
    <phoneticPr fontId="8" type="noConversion"/>
  </si>
  <si>
    <t>54</t>
    <phoneticPr fontId="8" type="noConversion"/>
  </si>
  <si>
    <t>지하맞이방에서 상행승강장으로 가는 계단 중간에서 만취상태인 다른여객이 뒤로 넘어지면서 함께 넘어짐</t>
    <phoneticPr fontId="8" type="noConversion"/>
  </si>
  <si>
    <t>정원택</t>
    <phoneticPr fontId="8" type="noConversion"/>
  </si>
  <si>
    <t>41</t>
    <phoneticPr fontId="8" type="noConversion"/>
  </si>
  <si>
    <t>영등포역 지하맞이방에 있는 화장실내에서 화장실 칸막이가 탈락하여 부상 및 외투가 찢어짐</t>
    <phoneticPr fontId="8" type="noConversion"/>
  </si>
  <si>
    <t>전동열차(K4654)</t>
    <phoneticPr fontId="8" type="noConversion"/>
  </si>
  <si>
    <t>출입문</t>
    <phoneticPr fontId="8" type="noConversion"/>
  </si>
  <si>
    <t>이재훈</t>
    <phoneticPr fontId="8" type="noConversion"/>
  </si>
  <si>
    <t>30</t>
    <phoneticPr fontId="8" type="noConversion"/>
  </si>
  <si>
    <t>전동차출입문끼임</t>
    <phoneticPr fontId="8" type="noConversion"/>
  </si>
  <si>
    <t>지하서울역 승강장에서 K4654열차 승차중 여객의 신체는 승차하였으나 카메라 가방끝이 출입문에 끼어 카메라가 파손됨</t>
    <phoneticPr fontId="8" type="noConversion"/>
  </si>
  <si>
    <t>대물</t>
    <phoneticPr fontId="8" type="noConversion"/>
  </si>
  <si>
    <t>E/L</t>
    <phoneticPr fontId="8" type="noConversion"/>
  </si>
  <si>
    <t>이정웅</t>
    <phoneticPr fontId="8" type="noConversion"/>
  </si>
  <si>
    <t>67</t>
    <phoneticPr fontId="8" type="noConversion"/>
  </si>
  <si>
    <t>전동휠체어 이용여객이 영등포역 1호기 E/L앞에서 조작미숙으로 닫혀있는 E/L문을 들이받고 추락하여 부상함</t>
    <phoneticPr fontId="8" type="noConversion"/>
  </si>
  <si>
    <t>일반열차(604)</t>
    <phoneticPr fontId="8" type="noConversion"/>
  </si>
  <si>
    <t>김대희</t>
    <phoneticPr fontId="8" type="noConversion"/>
  </si>
  <si>
    <t>32</t>
    <phoneticPr fontId="8" type="noConversion"/>
  </si>
  <si>
    <t>KTX 604열차를 이용하여 수원역 하차시 의자에서 잠바를 들고 내리려는 순간 좌석밑 나사볼트가 이완되어 있어 잠바 모자부분이 걸려 훼손됨</t>
    <phoneticPr fontId="8" type="noConversion"/>
  </si>
  <si>
    <t>전동열차(K748)</t>
    <phoneticPr fontId="8" type="noConversion"/>
  </si>
  <si>
    <t>이강호</t>
    <phoneticPr fontId="8" type="noConversion"/>
  </si>
  <si>
    <t>전동차 객실 의자에 앉아 있다가 바지에 껌이 붙음</t>
    <phoneticPr fontId="8" type="noConversion"/>
  </si>
  <si>
    <t>문여진</t>
    <phoneticPr fontId="8" type="noConversion"/>
  </si>
  <si>
    <t>22</t>
    <phoneticPr fontId="8" type="noConversion"/>
  </si>
  <si>
    <t>영등포역 6,7번 승강장 E/S이용중 넘어져 부상함</t>
    <phoneticPr fontId="8" type="noConversion"/>
  </si>
  <si>
    <t>서정리역</t>
    <phoneticPr fontId="8" type="noConversion"/>
  </si>
  <si>
    <t>서영민</t>
    <phoneticPr fontId="8" type="noConversion"/>
  </si>
  <si>
    <t>33</t>
    <phoneticPr fontId="8" type="noConversion"/>
  </si>
  <si>
    <t>서정리역에서 하행 전동차를 승차하기 위해 계단을 내려가던 중 실족하여 부상</t>
    <phoneticPr fontId="8" type="noConversion"/>
  </si>
  <si>
    <t>전동열차(K213)</t>
    <phoneticPr fontId="8" type="noConversion"/>
  </si>
  <si>
    <t>이영란</t>
    <phoneticPr fontId="8" type="noConversion"/>
  </si>
  <si>
    <t>구로역에서 인천행 전동차에 승차한 상태에서 구일역 출입문 개폐시 출입문에 옷자락이 끼어 백운역까지 운행되어 옷이 손상된 사고임</t>
    <phoneticPr fontId="8" type="noConversion"/>
  </si>
  <si>
    <t>구일역</t>
    <phoneticPr fontId="8" type="noConversion"/>
  </si>
  <si>
    <t>서윤희</t>
    <phoneticPr fontId="8" type="noConversion"/>
  </si>
  <si>
    <t>49</t>
    <phoneticPr fontId="8" type="noConversion"/>
  </si>
  <si>
    <t>K99전동차에 승차하기 위해 구일역 승강장에서 뛰어가던 중 넘어져 부상함</t>
    <phoneticPr fontId="8" type="noConversion"/>
  </si>
  <si>
    <t>군포역</t>
    <phoneticPr fontId="8" type="noConversion"/>
  </si>
  <si>
    <t>이차녀</t>
    <phoneticPr fontId="8" type="noConversion"/>
  </si>
  <si>
    <t>74</t>
    <phoneticPr fontId="8" type="noConversion"/>
  </si>
  <si>
    <t>전동차를 이용하여 군포역에 하차, 승강장을 걸어가던 중 눈에 미끄러져 넘어져 부상함</t>
    <phoneticPr fontId="8" type="noConversion"/>
  </si>
  <si>
    <t>범계역</t>
    <phoneticPr fontId="8" type="noConversion"/>
  </si>
  <si>
    <t>강태수</t>
    <phoneticPr fontId="8" type="noConversion"/>
  </si>
  <si>
    <t>범계역 상행승강장에서 K4638전동차가 진입중 사고자가 만취상태로 넘어지면서 전동차 측면에 접촉하여 승강장에 설치되어 있는 스크린도어와 열차사이에 빨려들어가 부상함</t>
    <phoneticPr fontId="8" type="noConversion"/>
  </si>
  <si>
    <t>김철환</t>
    <phoneticPr fontId="8" type="noConversion"/>
  </si>
  <si>
    <t>K793전동차가 서정리역 하행승강장 진입중 5-3부근에서 선로로 뛰어들어 열차와 접촉하여 사망한 사고임</t>
    <phoneticPr fontId="8" type="noConversion"/>
  </si>
  <si>
    <t>전동열차(K757)</t>
    <phoneticPr fontId="8" type="noConversion"/>
  </si>
  <si>
    <t>이해자</t>
    <phoneticPr fontId="8" type="noConversion"/>
  </si>
  <si>
    <t>52</t>
    <phoneticPr fontId="8" type="noConversion"/>
  </si>
  <si>
    <t>K757전동열차가 가산역 출발중 승강장에서 만취한 사람이 열차쪽으로 접근하는 것을 보고 차장이 비상변 취급을 했을 때 열차내에서 넘어져 부상함</t>
    <phoneticPr fontId="8" type="noConversion"/>
  </si>
  <si>
    <t>이대규</t>
    <phoneticPr fontId="8" type="noConversion"/>
  </si>
  <si>
    <t>63</t>
    <phoneticPr fontId="8" type="noConversion"/>
  </si>
  <si>
    <t>유춘웅</t>
    <phoneticPr fontId="8" type="noConversion"/>
  </si>
  <si>
    <t>만취상태로 대방역 E/S 3호기 이용중 넘어져 부상함</t>
    <phoneticPr fontId="8" type="noConversion"/>
  </si>
  <si>
    <t>가산디지털단지역</t>
    <phoneticPr fontId="8" type="noConversion"/>
  </si>
  <si>
    <t>이유빈</t>
    <phoneticPr fontId="8" type="noConversion"/>
  </si>
  <si>
    <t>60</t>
    <phoneticPr fontId="8" type="noConversion"/>
  </si>
  <si>
    <t>가산디지털단지역에서 서울방면 열차를 타려고 상행승강장 계단을 내려가던 중 계단 마지막지점에서 넘어져 부상함</t>
    <phoneticPr fontId="8" type="noConversion"/>
  </si>
  <si>
    <t>명학역</t>
    <phoneticPr fontId="8" type="noConversion"/>
  </si>
  <si>
    <t>박선비</t>
    <phoneticPr fontId="8" type="noConversion"/>
  </si>
  <si>
    <t>전동차를 이용하여 명학역에서 하차, 계단에서 올라오다 넘어져 부상함</t>
    <phoneticPr fontId="8" type="noConversion"/>
  </si>
  <si>
    <t>제물포역</t>
    <phoneticPr fontId="8" type="noConversion"/>
  </si>
  <si>
    <t>이명산</t>
    <phoneticPr fontId="8" type="noConversion"/>
  </si>
  <si>
    <t>51</t>
    <phoneticPr fontId="8" type="noConversion"/>
  </si>
  <si>
    <t>제물포역 남광장 방향 E.S 이용중 만취상태에서 넘어짐</t>
    <phoneticPr fontId="8" type="noConversion"/>
  </si>
  <si>
    <t>김순희</t>
    <phoneticPr fontId="8" type="noConversion"/>
  </si>
  <si>
    <t>군포역 서광장에서 E/S를 타고 올라오던 중 중심을 잃고 뒤어 넘어져 부상함</t>
    <phoneticPr fontId="8" type="noConversion"/>
  </si>
  <si>
    <t>이동곤</t>
    <phoneticPr fontId="8" type="noConversion"/>
  </si>
  <si>
    <t>금천구청역 하2선 승강장에서 만취상태로 선로추락</t>
    <phoneticPr fontId="8" type="noConversion"/>
  </si>
  <si>
    <t>정부과천청사역</t>
    <phoneticPr fontId="8" type="noConversion"/>
  </si>
  <si>
    <t>김현식</t>
    <phoneticPr fontId="8" type="noConversion"/>
  </si>
  <si>
    <t>개인질병</t>
    <phoneticPr fontId="8" type="noConversion"/>
  </si>
  <si>
    <t>S4548전동열차를 이용하던 여객이 속이 좋지않고 어지러워 화장실을 가려고 정부과천청사역에서 내려 화장실을 가려다 넘어짐</t>
    <phoneticPr fontId="8" type="noConversion"/>
  </si>
  <si>
    <t>디엠시역</t>
    <phoneticPr fontId="7" type="noConversion"/>
  </si>
  <si>
    <t>월</t>
    <phoneticPr fontId="7" type="noConversion"/>
  </si>
  <si>
    <t>여</t>
    <phoneticPr fontId="8" type="noConversion"/>
  </si>
  <si>
    <t>기타</t>
    <phoneticPr fontId="8" type="noConversion"/>
  </si>
  <si>
    <t>경상</t>
    <phoneticPr fontId="8" type="noConversion"/>
  </si>
  <si>
    <t>화</t>
    <phoneticPr fontId="8" type="noConversion"/>
  </si>
  <si>
    <t>객실내</t>
    <phoneticPr fontId="8" type="noConversion"/>
  </si>
  <si>
    <t>대물</t>
    <phoneticPr fontId="8" type="noConversion"/>
  </si>
  <si>
    <t>금</t>
    <phoneticPr fontId="8" type="noConversion"/>
  </si>
  <si>
    <t>승강장</t>
    <phoneticPr fontId="8" type="noConversion"/>
  </si>
  <si>
    <t>남</t>
    <phoneticPr fontId="8" type="noConversion"/>
  </si>
  <si>
    <t>선로추락</t>
    <phoneticPr fontId="8" type="noConversion"/>
  </si>
  <si>
    <t>월</t>
    <phoneticPr fontId="8" type="noConversion"/>
  </si>
  <si>
    <t>수</t>
    <phoneticPr fontId="8" type="noConversion"/>
  </si>
  <si>
    <t>계단넘어짐</t>
    <phoneticPr fontId="8" type="noConversion"/>
  </si>
  <si>
    <t>출입문</t>
    <phoneticPr fontId="8" type="noConversion"/>
  </si>
  <si>
    <t>맞이방</t>
    <phoneticPr fontId="8" type="noConversion"/>
  </si>
  <si>
    <t>토</t>
    <phoneticPr fontId="8" type="noConversion"/>
  </si>
  <si>
    <t>일</t>
    <phoneticPr fontId="8" type="noConversion"/>
  </si>
  <si>
    <t>E/S넘어짐</t>
    <phoneticPr fontId="8" type="noConversion"/>
  </si>
  <si>
    <t>자살추정</t>
    <phoneticPr fontId="8" type="noConversion"/>
  </si>
  <si>
    <t>목</t>
    <phoneticPr fontId="8" type="noConversion"/>
  </si>
  <si>
    <t>사망</t>
    <phoneticPr fontId="8" type="noConversion"/>
  </si>
  <si>
    <t>개인질병</t>
    <phoneticPr fontId="8" type="noConversion"/>
  </si>
  <si>
    <t>중상</t>
    <phoneticPr fontId="8" type="noConversion"/>
  </si>
  <si>
    <t>최영숙</t>
    <phoneticPr fontId="8" type="noConversion"/>
  </si>
  <si>
    <t>이영숙</t>
    <phoneticPr fontId="8" type="noConversion"/>
  </si>
  <si>
    <t>음주</t>
    <phoneticPr fontId="8" type="noConversion"/>
  </si>
  <si>
    <t>이승용</t>
    <phoneticPr fontId="8" type="noConversion"/>
  </si>
  <si>
    <t>박영숙</t>
    <phoneticPr fontId="8" type="noConversion"/>
  </si>
  <si>
    <t>출입문 끼임</t>
    <phoneticPr fontId="8" type="noConversion"/>
  </si>
  <si>
    <t>신원미상</t>
    <phoneticPr fontId="8" type="noConversion"/>
  </si>
  <si>
    <t>서울</t>
    <phoneticPr fontId="7" type="noConversion"/>
  </si>
  <si>
    <t>토</t>
    <phoneticPr fontId="7" type="noConversion"/>
  </si>
  <si>
    <t>남영역</t>
    <phoneticPr fontId="7" type="noConversion"/>
  </si>
  <si>
    <t>상행홈2-3</t>
    <phoneticPr fontId="7" type="noConversion"/>
  </si>
  <si>
    <t>황상득</t>
    <phoneticPr fontId="7" type="noConversion"/>
  </si>
  <si>
    <t>남</t>
    <phoneticPr fontId="7" type="noConversion"/>
  </si>
  <si>
    <t>음주</t>
    <phoneticPr fontId="7" type="noConversion"/>
  </si>
  <si>
    <t>고상홈 추락</t>
    <phoneticPr fontId="8" type="noConversion"/>
  </si>
  <si>
    <t xml:space="preserve">음주상태에서 선로변에 방뇨하려다 선로로 추락 </t>
    <phoneticPr fontId="7" type="noConversion"/>
  </si>
  <si>
    <t>파주역</t>
    <phoneticPr fontId="7" type="noConversion"/>
  </si>
  <si>
    <t>E/S</t>
    <phoneticPr fontId="7" type="noConversion"/>
  </si>
  <si>
    <t>안용영</t>
    <phoneticPr fontId="7" type="noConversion"/>
  </si>
  <si>
    <t>E/S부상</t>
    <phoneticPr fontId="8" type="noConversion"/>
  </si>
  <si>
    <t>서울방면 E/S을 타고 올라가다 넘어져 머리와 손목 타박상</t>
    <phoneticPr fontId="7" type="noConversion"/>
  </si>
  <si>
    <t xml:space="preserve"> </t>
    <phoneticPr fontId="7" type="noConversion"/>
  </si>
  <si>
    <t>대화역</t>
    <phoneticPr fontId="7" type="noConversion"/>
  </si>
  <si>
    <t>김종금</t>
    <phoneticPr fontId="7" type="noConversion"/>
  </si>
  <si>
    <t>여</t>
    <phoneticPr fontId="7" type="noConversion"/>
  </si>
  <si>
    <t>전동차출입문부상</t>
    <phoneticPr fontId="8" type="noConversion"/>
  </si>
  <si>
    <t>전동열차에 승차 중 출입문이 닫힘으로 인해 우측손가락 2,3번 찰과상</t>
    <phoneticPr fontId="7" type="noConversion"/>
  </si>
  <si>
    <t>서울역</t>
    <phoneticPr fontId="7" type="noConversion"/>
  </si>
  <si>
    <t>경의선맞이방</t>
    <phoneticPr fontId="7" type="noConversion"/>
  </si>
  <si>
    <t>김재린</t>
    <phoneticPr fontId="7" type="noConversion"/>
  </si>
  <si>
    <t>맞이방 부상</t>
    <phoneticPr fontId="8" type="noConversion"/>
  </si>
  <si>
    <t>강설로 맞이방 바닥이 미끄러워 전도되면서 왼팔 상완부의 다친사고</t>
    <phoneticPr fontId="7" type="noConversion"/>
  </si>
  <si>
    <t>화</t>
    <phoneticPr fontId="7" type="noConversion"/>
  </si>
  <si>
    <t>용산역</t>
    <phoneticPr fontId="7" type="noConversion"/>
  </si>
  <si>
    <t>6번승강장(2-4칸)</t>
    <phoneticPr fontId="7" type="noConversion"/>
  </si>
  <si>
    <t>김현수</t>
    <phoneticPr fontId="7" type="noConversion"/>
  </si>
  <si>
    <t>고상홈 전동차사이 발빠짐</t>
    <phoneticPr fontId="8" type="noConversion"/>
  </si>
  <si>
    <t>여객 혼잡으로  밀려서 전동차와 승강장 사이 왼쪽다리가 빠져 넘어지면서 심한통증 호소</t>
    <phoneticPr fontId="7" type="noConversion"/>
  </si>
  <si>
    <t>#1508열차</t>
    <phoneticPr fontId="7" type="noConversion"/>
  </si>
  <si>
    <t>1호차화장실(12762호)</t>
    <phoneticPr fontId="7" type="noConversion"/>
  </si>
  <si>
    <t>홍미숙</t>
    <phoneticPr fontId="7" type="noConversion"/>
  </si>
  <si>
    <t>기타(차량고장)</t>
    <phoneticPr fontId="8" type="noConversion"/>
  </si>
  <si>
    <t xml:space="preserve">소변 후 물을 내리기 위하여 스윗치를 누르자 오물이 역류(모자,옷,세무구두)로 세탁비 요구 </t>
    <phoneticPr fontId="7" type="noConversion"/>
  </si>
  <si>
    <t xml:space="preserve"> </t>
    <phoneticPr fontId="8" type="noConversion"/>
  </si>
  <si>
    <t>수</t>
    <phoneticPr fontId="7" type="noConversion"/>
  </si>
  <si>
    <t>백석역</t>
    <phoneticPr fontId="7" type="noConversion"/>
  </si>
  <si>
    <t xml:space="preserve">#s3215열차 출입문 </t>
    <phoneticPr fontId="7" type="noConversion"/>
  </si>
  <si>
    <t>강해숙</t>
    <phoneticPr fontId="7" type="noConversion"/>
  </si>
  <si>
    <t>승강장하선 6-2 승차위치에서 출입문이 열리기전 출입문 홈을 잡았다가 출입문이 열치면서 오른손 엄지손가락에 찰과상</t>
    <phoneticPr fontId="7" type="noConversion"/>
  </si>
  <si>
    <t>E/S 2호기</t>
    <phoneticPr fontId="7" type="noConversion"/>
  </si>
  <si>
    <t>윤춘식</t>
    <phoneticPr fontId="7" type="noConversion"/>
  </si>
  <si>
    <t>전철에서 하차 후 귀가하기 위하여 E/S 2호주에 승차 정신을 잃으면서 넘어져 뒤따라오는 손님과 함께 넘어짐</t>
    <phoneticPr fontId="7" type="noConversion"/>
  </si>
  <si>
    <t>서빙고역</t>
    <phoneticPr fontId="7" type="noConversion"/>
  </si>
  <si>
    <t>승강장</t>
    <phoneticPr fontId="7" type="noConversion"/>
  </si>
  <si>
    <t>박종식</t>
    <phoneticPr fontId="7" type="noConversion"/>
  </si>
  <si>
    <t>승강장부상</t>
    <phoneticPr fontId="8" type="noConversion"/>
  </si>
  <si>
    <t xml:space="preserve">서빙고역 하행 승강장에서 미끄러지면서 발목에 부상을 입고 신고하지 않고 전동열차를 이용 독립문역에서 혜란병원가서 치로를 받았다는 민원사고 </t>
    <phoneticPr fontId="7" type="noConversion"/>
  </si>
  <si>
    <t>금</t>
    <phoneticPr fontId="7" type="noConversion"/>
  </si>
  <si>
    <t>일산역</t>
    <phoneticPr fontId="7" type="noConversion"/>
  </si>
  <si>
    <t>3번 승강장계단</t>
    <phoneticPr fontId="7" type="noConversion"/>
  </si>
  <si>
    <t>김영수</t>
    <phoneticPr fontId="7" type="noConversion"/>
  </si>
  <si>
    <t>계단부상</t>
    <phoneticPr fontId="8" type="noConversion"/>
  </si>
  <si>
    <t xml:space="preserve">사상자는 16:00 얼굴과 입술상처가 있는 만취상태로 일산시장을 간다고하여 광장까지 배웅하였으니 다시들어와 발생한 사고 </t>
    <phoneticPr fontId="7" type="noConversion"/>
  </si>
  <si>
    <t>1번 계단부상</t>
    <phoneticPr fontId="7" type="noConversion"/>
  </si>
  <si>
    <t>최병희</t>
    <phoneticPr fontId="7" type="noConversion"/>
  </si>
  <si>
    <t>전철을 이용하려고 1번타는 곳 북쪽계단을 내려가다 넘어져 오른쪽귀가 찌어진 사고</t>
    <phoneticPr fontId="7" type="noConversion"/>
  </si>
  <si>
    <t>일</t>
    <phoneticPr fontId="7" type="noConversion"/>
  </si>
  <si>
    <t>S420</t>
    <phoneticPr fontId="7" type="noConversion"/>
  </si>
  <si>
    <t>6번승강장(10-3)</t>
    <phoneticPr fontId="7" type="noConversion"/>
  </si>
  <si>
    <t>하민수</t>
    <phoneticPr fontId="7" type="noConversion"/>
  </si>
  <si>
    <t>전동S420열차에 뛰어들어 발생한 사고</t>
    <phoneticPr fontId="7" type="noConversion"/>
  </si>
  <si>
    <t>중태</t>
    <phoneticPr fontId="7" type="noConversion"/>
  </si>
  <si>
    <t>디엠시역</t>
    <phoneticPr fontId="7" type="noConversion"/>
  </si>
  <si>
    <t>E/S사고</t>
    <phoneticPr fontId="7" type="noConversion"/>
  </si>
  <si>
    <t>권태동</t>
    <phoneticPr fontId="7" type="noConversion"/>
  </si>
  <si>
    <t>응암방면 E/S을 이용 환승하던 중 넘어져 머리 어깨 다리를 다쳐 병원에서 치료 후 귀가</t>
    <phoneticPr fontId="7" type="noConversion"/>
  </si>
  <si>
    <t>맞이방 화장실 앞</t>
    <phoneticPr fontId="7" type="noConversion"/>
  </si>
  <si>
    <t>전계숙</t>
    <phoneticPr fontId="7" type="noConversion"/>
  </si>
  <si>
    <t>백석역 맞이방내 화장실 앞 통로에서 넘어져 119에 의하여 일산병원으로 후송사고</t>
    <phoneticPr fontId="7" type="noConversion"/>
  </si>
  <si>
    <t>용산역 6번승강장</t>
    <phoneticPr fontId="7" type="noConversion"/>
  </si>
  <si>
    <t>김효민</t>
    <phoneticPr fontId="7" type="noConversion"/>
  </si>
  <si>
    <t>용산역 6번타는곳에서 선로에 추락 머리에 열상을 입은사고임</t>
    <phoneticPr fontId="7" type="noConversion"/>
  </si>
  <si>
    <t>화장실 입구</t>
    <phoneticPr fontId="7" type="noConversion"/>
  </si>
  <si>
    <t>김성기</t>
    <phoneticPr fontId="7" type="noConversion"/>
  </si>
  <si>
    <t>승강장 부상</t>
    <phoneticPr fontId="8" type="noConversion"/>
  </si>
  <si>
    <t>승강장 화장실입구 점자블럭에 물기가 얼어 미끄러짐면서 오른쪽무릎타박상 및 왼손바닥 통증호소(회사출근 귀가)</t>
    <phoneticPr fontId="7" type="noConversion"/>
  </si>
  <si>
    <t>1번 승강장 계단</t>
    <phoneticPr fontId="7" type="noConversion"/>
  </si>
  <si>
    <t>신철례</t>
    <phoneticPr fontId="7" type="noConversion"/>
  </si>
  <si>
    <t>용산역 1번승강장 남쪽계단 중간부분에서 넘어져 오른쪽 눈위 머리부분에 타박상</t>
    <phoneticPr fontId="7" type="noConversion"/>
  </si>
  <si>
    <t>6번승강장 E/S</t>
    <phoneticPr fontId="7" type="noConversion"/>
  </si>
  <si>
    <t>나승현</t>
    <phoneticPr fontId="7" type="noConversion"/>
  </si>
  <si>
    <t>용산역 6번승강장 중앙 E/S로 이동 중 넘어져 왼쪽무릎에 찰과상</t>
    <phoneticPr fontId="7" type="noConversion"/>
  </si>
  <si>
    <t>K66전동</t>
    <phoneticPr fontId="7" type="noConversion"/>
  </si>
  <si>
    <t>출입문</t>
    <phoneticPr fontId="7" type="noConversion"/>
  </si>
  <si>
    <t>박현나</t>
    <phoneticPr fontId="7" type="noConversion"/>
  </si>
  <si>
    <t>전동차 출입문부상</t>
    <phoneticPr fontId="8" type="noConversion"/>
  </si>
  <si>
    <t>전동 K66열차 내에서 객실출입문이 닫히면서 오른손 중지와 약지손가락이 끼어 찰과상</t>
    <phoneticPr fontId="7" type="noConversion"/>
  </si>
  <si>
    <t>화정역</t>
    <phoneticPr fontId="7" type="noConversion"/>
  </si>
  <si>
    <t>1번 상행 E/S</t>
    <phoneticPr fontId="7" type="noConversion"/>
  </si>
  <si>
    <t>김유빈</t>
    <phoneticPr fontId="7" type="noConversion"/>
  </si>
  <si>
    <t>화정역 1번 상행 에스컬레이터 이동중 넘어진 사고</t>
    <phoneticPr fontId="7" type="noConversion"/>
  </si>
  <si>
    <t>풍산역</t>
    <phoneticPr fontId="7" type="noConversion"/>
  </si>
  <si>
    <t>1번 출구앞</t>
    <phoneticPr fontId="7" type="noConversion"/>
  </si>
  <si>
    <t>김길자</t>
    <phoneticPr fontId="7" type="noConversion"/>
  </si>
  <si>
    <t>풍산역 1번 출입구앞 미끄럼방지 깔개에 구두가 걸려 넘어져 오른쪽 빰에 멍든사고</t>
    <phoneticPr fontId="7" type="noConversion"/>
  </si>
  <si>
    <t>남영구내</t>
    <phoneticPr fontId="7" type="noConversion"/>
  </si>
  <si>
    <t>원효가도교량</t>
    <phoneticPr fontId="7" type="noConversion"/>
  </si>
  <si>
    <t>이범주</t>
    <phoneticPr fontId="7" type="noConversion"/>
  </si>
  <si>
    <t>교량위에서 떨어지는 흙탕물로 승용차에 떨어져 차량표면 훼손</t>
    <phoneticPr fontId="7" type="noConversion"/>
  </si>
  <si>
    <t>#4460열차</t>
    <phoneticPr fontId="7" type="noConversion"/>
  </si>
  <si>
    <t>5호차 화장실</t>
    <phoneticPr fontId="7" type="noConversion"/>
  </si>
  <si>
    <t>이근자</t>
    <phoneticPr fontId="7" type="noConversion"/>
  </si>
  <si>
    <t>화장실고장</t>
    <phoneticPr fontId="8" type="noConversion"/>
  </si>
  <si>
    <t>화장실 이용시 고장으로 화장실내에서 1시간 3분 갇혀 오른쪽 다리관절 및 심장두근거림 정신적 피해 보상요구</t>
    <phoneticPr fontId="7" type="noConversion"/>
  </si>
  <si>
    <t>원당역</t>
    <phoneticPr fontId="7" type="noConversion"/>
  </si>
  <si>
    <t>전동열차 출입문</t>
    <phoneticPr fontId="7" type="noConversion"/>
  </si>
  <si>
    <t>고정환</t>
    <phoneticPr fontId="8" type="noConversion"/>
  </si>
  <si>
    <t>열차를 승차하는 도중 열차출입문에 오른손 약지 및 소지가 출입문에 끼어 골절</t>
    <phoneticPr fontId="7" type="noConversion"/>
  </si>
  <si>
    <t>대곡역</t>
    <phoneticPr fontId="7" type="noConversion"/>
  </si>
  <si>
    <t>1번 E/S</t>
    <phoneticPr fontId="7" type="noConversion"/>
  </si>
  <si>
    <t>사동선</t>
    <phoneticPr fontId="7" type="noConversion"/>
  </si>
  <si>
    <t>K2186 전동열차에서 내려 E/S를 타고 올라오던 중 E/S기둥에 얼굴을 부딪친 사고</t>
    <phoneticPr fontId="7" type="noConversion"/>
  </si>
  <si>
    <t>KTX606</t>
    <phoneticPr fontId="7" type="noConversion"/>
  </si>
  <si>
    <t>화장실</t>
    <phoneticPr fontId="7" type="noConversion"/>
  </si>
  <si>
    <t>조영숙</t>
    <phoneticPr fontId="7" type="noConversion"/>
  </si>
  <si>
    <t>화장실 부상</t>
    <phoneticPr fontId="8" type="noConversion"/>
  </si>
  <si>
    <t>변기커버 내부에 날카로운 이물질에 손톱과 손가락 찰과상</t>
    <phoneticPr fontId="7" type="noConversion"/>
  </si>
  <si>
    <t>2층 서쪽 E/S</t>
    <phoneticPr fontId="7" type="noConversion"/>
  </si>
  <si>
    <t>김상곤</t>
    <phoneticPr fontId="7" type="noConversion"/>
  </si>
  <si>
    <t>E/S 부상</t>
    <phoneticPr fontId="8" type="noConversion"/>
  </si>
  <si>
    <t>2층에서 E/S를 이용하여 3층으로 올라가던 중 뒤로넘어진 사고</t>
    <phoneticPr fontId="7" type="noConversion"/>
  </si>
  <si>
    <t>#102번게이트</t>
    <phoneticPr fontId="7" type="noConversion"/>
  </si>
  <si>
    <t>성영현</t>
    <phoneticPr fontId="7" type="noConversion"/>
  </si>
  <si>
    <t>일산역 102번 게이트를 통과중 전도 치아 앞니 손상(윗니) 및 오른손 타박상</t>
    <phoneticPr fontId="7" type="noConversion"/>
  </si>
  <si>
    <t>주엽역</t>
    <phoneticPr fontId="7" type="noConversion"/>
  </si>
  <si>
    <t>#6번출구 E/S(상행)</t>
    <phoneticPr fontId="7" type="noConversion"/>
  </si>
  <si>
    <t>김성열</t>
    <phoneticPr fontId="7" type="noConversion"/>
  </si>
  <si>
    <t>#2번출구 E/S이용중 전도 허리통증 호소</t>
    <phoneticPr fontId="7" type="noConversion"/>
  </si>
  <si>
    <t>이영인</t>
    <phoneticPr fontId="7" type="noConversion"/>
  </si>
  <si>
    <t>#2번출구 E/S이용중 전도 윗니 3개빠짐사고</t>
    <phoneticPr fontId="7" type="noConversion"/>
  </si>
  <si>
    <t>#1795열차</t>
    <phoneticPr fontId="7" type="noConversion"/>
  </si>
  <si>
    <t>6호차 화장실</t>
    <phoneticPr fontId="7" type="noConversion"/>
  </si>
  <si>
    <t>박소라</t>
    <phoneticPr fontId="7" type="noConversion"/>
  </si>
  <si>
    <t>6호차 화장실 이용중 방열판에 오른쪽 엉덩이 화상</t>
    <phoneticPr fontId="7" type="noConversion"/>
  </si>
  <si>
    <t>13번승강장 E/S</t>
    <phoneticPr fontId="7" type="noConversion"/>
  </si>
  <si>
    <t>호지영</t>
    <phoneticPr fontId="7" type="noConversion"/>
  </si>
  <si>
    <t>제163열차 승차하기 위하여 E/S를 이용 내려오다 넘어져 양쪽다리 찰과상</t>
    <phoneticPr fontId="7" type="noConversion"/>
  </si>
  <si>
    <t>능곡역</t>
    <phoneticPr fontId="7" type="noConversion"/>
  </si>
  <si>
    <t>화물적하장</t>
    <phoneticPr fontId="7" type="noConversion"/>
  </si>
  <si>
    <t>전세모</t>
    <phoneticPr fontId="7" type="noConversion"/>
  </si>
  <si>
    <t>화물적하 #1번선에 유치된 화차위로 올라가 전차선에 감전된 사고</t>
    <phoneticPr fontId="7" type="noConversion"/>
  </si>
  <si>
    <t>S3162</t>
    <phoneticPr fontId="7" type="noConversion"/>
  </si>
  <si>
    <t>전동차 내</t>
    <phoneticPr fontId="7" type="noConversion"/>
  </si>
  <si>
    <t>유종순</t>
    <phoneticPr fontId="7" type="noConversion"/>
  </si>
  <si>
    <t>전동차객실내 부상</t>
    <phoneticPr fontId="8" type="noConversion"/>
  </si>
  <si>
    <t>전동열차에서 쓰러진 여객을 119을 수배 병원으로 이송한 사고</t>
    <phoneticPr fontId="7" type="noConversion"/>
  </si>
  <si>
    <t>#6번선(서기점 2.8k)</t>
    <phoneticPr fontId="7" type="noConversion"/>
  </si>
  <si>
    <t>정지덕</t>
    <phoneticPr fontId="7" type="noConversion"/>
  </si>
  <si>
    <t>남자</t>
    <phoneticPr fontId="7" type="noConversion"/>
  </si>
  <si>
    <t>선로무단통행</t>
    <phoneticPr fontId="8" type="noConversion"/>
  </si>
  <si>
    <t>#351열차에 접촉 사망</t>
    <phoneticPr fontId="7" type="noConversion"/>
  </si>
  <si>
    <t>#1206열차 출입문</t>
  </si>
  <si>
    <t>박원준</t>
  </si>
  <si>
    <t>남자</t>
  </si>
  <si>
    <t>출입문 부상</t>
    <phoneticPr fontId="8" type="noConversion"/>
  </si>
  <si>
    <t>#1206열차에서 여객이 내리려다 출입문에 끼임사고</t>
    <phoneticPr fontId="8" type="noConversion"/>
  </si>
  <si>
    <t>K738전동</t>
    <phoneticPr fontId="7" type="noConversion"/>
  </si>
  <si>
    <t>전동 K738열차내</t>
    <phoneticPr fontId="7" type="noConversion"/>
  </si>
  <si>
    <t>이강석</t>
    <phoneticPr fontId="7" type="noConversion"/>
  </si>
  <si>
    <t xml:space="preserve">#738열차에 승차하고 선반에 물건을 올리려는 순간 열차가 출발하여 중심을 잃고 넘어지면서 눈섭위에 열상 </t>
    <phoneticPr fontId="7" type="noConversion"/>
  </si>
  <si>
    <t>금릉역</t>
    <phoneticPr fontId="7" type="noConversion"/>
  </si>
  <si>
    <t>1번 승강장</t>
    <phoneticPr fontId="7" type="noConversion"/>
  </si>
  <si>
    <t>최순일</t>
    <phoneticPr fontId="7" type="noConversion"/>
  </si>
  <si>
    <t>서울행 전동차를 타려고 1번승강장으로 이동 중 전도되어 머리를 다쳐 보호자와 함께 병원에서 치료하면서 신고(CCTV확인)</t>
    <phoneticPr fontId="7" type="noConversion"/>
  </si>
  <si>
    <t>동대구역</t>
    <phoneticPr fontId="7" type="noConversion"/>
  </si>
  <si>
    <t>승강장계단</t>
    <phoneticPr fontId="7" type="noConversion"/>
  </si>
  <si>
    <t>이윤옥</t>
    <phoneticPr fontId="7" type="noConversion"/>
  </si>
  <si>
    <t xml:space="preserve">영천에서 1756열차승차 동대구역에서 환승(KTXk306)하기 위하여 계단을 이용 급히 내려오다 왼쪽무름 겹질러짐 </t>
    <phoneticPr fontId="7" type="noConversion"/>
  </si>
  <si>
    <t>10번승강장 남쪽E/S</t>
    <phoneticPr fontId="7" type="noConversion"/>
  </si>
  <si>
    <t>양귀순</t>
    <phoneticPr fontId="7" type="noConversion"/>
  </si>
  <si>
    <t>10번 타는 곳 남쪽E/S를 이용 중 넘어져 머리에 열상</t>
    <phoneticPr fontId="7" type="noConversion"/>
  </si>
  <si>
    <t>#4223열차</t>
    <phoneticPr fontId="7" type="noConversion"/>
  </si>
  <si>
    <t>4호차 22호석</t>
    <phoneticPr fontId="7" type="noConversion"/>
  </si>
  <si>
    <t>이종직</t>
    <phoneticPr fontId="7" type="noConversion"/>
  </si>
  <si>
    <t>4호차 남자소변기 역류로 인해 속옷까지 오염</t>
    <phoneticPr fontId="7" type="noConversion"/>
  </si>
  <si>
    <t>12번승강장 중간 E/S</t>
    <phoneticPr fontId="7" type="noConversion"/>
  </si>
  <si>
    <t>유순희</t>
    <phoneticPr fontId="7" type="noConversion"/>
  </si>
  <si>
    <t>제1574열차에서 내려 12번 승강장 중간 E/S을 이용하다 넘어져 허리를 다쳤다고 함</t>
    <phoneticPr fontId="7" type="noConversion"/>
  </si>
  <si>
    <t>ktx402</t>
    <phoneticPr fontId="7" type="noConversion"/>
  </si>
  <si>
    <t>1호차 5B호석</t>
    <phoneticPr fontId="7" type="noConversion"/>
  </si>
  <si>
    <t>주  영</t>
    <phoneticPr fontId="7" type="noConversion"/>
  </si>
  <si>
    <t>객실내 부상</t>
    <phoneticPr fontId="8" type="noConversion"/>
  </si>
  <si>
    <t>KTX402열차 선반위에서 비닐가방이 머리부분에 떨어져 목에 통증호소 서대문구 적십자병원에서 치료받겠다고 귀가 함</t>
    <phoneticPr fontId="7" type="noConversion"/>
  </si>
  <si>
    <t>#1501열차</t>
    <phoneticPr fontId="7" type="noConversion"/>
  </si>
  <si>
    <t xml:space="preserve">화장실 </t>
    <phoneticPr fontId="7" type="noConversion"/>
  </si>
  <si>
    <t>김도언</t>
    <phoneticPr fontId="7" type="noConversion"/>
  </si>
  <si>
    <t>화장실문 부상</t>
    <phoneticPr fontId="8" type="noConversion"/>
  </si>
  <si>
    <t>제1501열차 1호차(12600호) 화장실 문틈에 검지손가락이끼임</t>
    <phoneticPr fontId="7" type="noConversion"/>
  </si>
  <si>
    <t>7번홈 계단</t>
    <phoneticPr fontId="7" type="noConversion"/>
  </si>
  <si>
    <t>조해월</t>
    <phoneticPr fontId="7" type="noConversion"/>
  </si>
  <si>
    <t>계단 부상</t>
    <phoneticPr fontId="8" type="noConversion"/>
  </si>
  <si>
    <t>KTX165열차를 타기위하여 7번홈계단을 내려가다 넘어짐(열차팀장에게 신고)</t>
    <phoneticPr fontId="7" type="noConversion"/>
  </si>
  <si>
    <t>K3270전동차</t>
    <phoneticPr fontId="7" type="noConversion"/>
  </si>
  <si>
    <t>이이순</t>
    <phoneticPr fontId="7" type="noConversion"/>
  </si>
  <si>
    <t xml:space="preserve">K3270열차 출입문에 손가락마디가 낀상태로 백석에서 마두역까지 운행 </t>
    <phoneticPr fontId="7" type="noConversion"/>
  </si>
  <si>
    <t xml:space="preserve">환승통로 E/S </t>
    <phoneticPr fontId="7" type="noConversion"/>
  </si>
  <si>
    <t>이수욱</t>
    <phoneticPr fontId="7" type="noConversion"/>
  </si>
  <si>
    <t>28호기 E/S을 승차 승강장으로 이동 중 하단부분에서 넘어져 오른쪽 손가락 찰과상</t>
    <phoneticPr fontId="7" type="noConversion"/>
  </si>
  <si>
    <t>지하서울역</t>
    <phoneticPr fontId="7" type="noConversion"/>
  </si>
  <si>
    <t>K303전동열차</t>
    <phoneticPr fontId="7" type="noConversion"/>
  </si>
  <si>
    <t>이혜림</t>
    <phoneticPr fontId="7" type="noConversion"/>
  </si>
  <si>
    <t>지하서울역에서 전동열차에 승차중 출입문에 손가락이 끼어 통증 호소</t>
    <phoneticPr fontId="7" type="noConversion"/>
  </si>
  <si>
    <t>목</t>
    <phoneticPr fontId="7" type="noConversion"/>
  </si>
  <si>
    <t>KTX169열차</t>
    <phoneticPr fontId="7" type="noConversion"/>
  </si>
  <si>
    <t>KTX열차내</t>
    <phoneticPr fontId="7" type="noConversion"/>
  </si>
  <si>
    <t>정팔암</t>
    <phoneticPr fontId="7" type="noConversion"/>
  </si>
  <si>
    <t>KTX 169열차 동대구에 내리려고 일어서는 순간 넘어지면서 의자에 이마를 부딪쳐 다침</t>
    <phoneticPr fontId="7" type="noConversion"/>
  </si>
  <si>
    <t>이순임
장아지</t>
    <phoneticPr fontId="7" type="noConversion"/>
  </si>
  <si>
    <t>여
여</t>
    <phoneticPr fontId="7" type="noConversion"/>
  </si>
  <si>
    <t>70
70</t>
    <phoneticPr fontId="7" type="noConversion"/>
  </si>
  <si>
    <t>경상</t>
    <phoneticPr fontId="7" type="noConversion"/>
  </si>
  <si>
    <t>KTX120열차</t>
    <phoneticPr fontId="7" type="noConversion"/>
  </si>
  <si>
    <t>물품 카트차</t>
    <phoneticPr fontId="7" type="noConversion"/>
  </si>
  <si>
    <t>최용만</t>
    <phoneticPr fontId="7" type="noConversion"/>
  </si>
  <si>
    <t>기타(카트차)</t>
    <phoneticPr fontId="8" type="noConversion"/>
  </si>
  <si>
    <t>KTX내 상품판매를 위해 이동중인 카트차에 접축 무릎 통증 호소</t>
    <phoneticPr fontId="7" type="noConversion"/>
  </si>
  <si>
    <t>KTX121열차</t>
    <phoneticPr fontId="7" type="noConversion"/>
  </si>
  <si>
    <t>4호차</t>
    <phoneticPr fontId="7" type="noConversion"/>
  </si>
  <si>
    <t>윤막선</t>
    <phoneticPr fontId="7" type="noConversion"/>
  </si>
  <si>
    <t>서울 원자력병원에서 치료 후 KTX121열차를 승차 부산으로 가던 중 호흡곤란으로 구포역 비상정차 환자수송</t>
    <phoneticPr fontId="7" type="noConversion"/>
  </si>
  <si>
    <t>5번홈 남쪽 E/S</t>
    <phoneticPr fontId="7" type="noConversion"/>
  </si>
  <si>
    <t>현기관</t>
    <phoneticPr fontId="7" type="noConversion"/>
  </si>
  <si>
    <t xml:space="preserve">무궁화호 제1223열차를 승차하기 위하여 5번홈 남쪽 E/S을 이용 내려가다 넘어져 부상 </t>
    <phoneticPr fontId="7" type="noConversion"/>
  </si>
  <si>
    <t xml:space="preserve">용산역 승강장 </t>
    <phoneticPr fontId="7" type="noConversion"/>
  </si>
  <si>
    <t>박훈신</t>
    <phoneticPr fontId="7" type="noConversion"/>
  </si>
  <si>
    <t>용산역 승강장에서 싸우는 것을 말리려다 싸우는 고객이 손님을 밀어 선로에 떨어진 사고</t>
    <phoneticPr fontId="7" type="noConversion"/>
  </si>
  <si>
    <t>상홈7-2번지점</t>
    <phoneticPr fontId="7" type="noConversion"/>
  </si>
  <si>
    <t>정영모</t>
    <phoneticPr fontId="7" type="noConversion"/>
  </si>
  <si>
    <t>술에 취한 상태에서 열차를 기다리다 선로에 추락</t>
    <phoneticPr fontId="7" type="noConversion"/>
  </si>
  <si>
    <t>KTX451열차</t>
    <phoneticPr fontId="7" type="noConversion"/>
  </si>
  <si>
    <t>제451열차 6호차내</t>
    <phoneticPr fontId="7" type="noConversion"/>
  </si>
  <si>
    <t>정아름</t>
    <phoneticPr fontId="7" type="noConversion"/>
  </si>
  <si>
    <t>KTX 451열차를 이용하던 유방종양 수술환자가 출혈발생으로 119수배 병원이송 함</t>
    <phoneticPr fontId="7" type="noConversion"/>
  </si>
  <si>
    <t>10번승강장 남쪽E/S</t>
  </si>
  <si>
    <t>박명순</t>
    <phoneticPr fontId="7" type="noConversion"/>
  </si>
  <si>
    <t>10번 타는 곳 남쪽E/S를 이용 중 넘어져 다리통증 귀가 후 2월 25일 전화신고</t>
    <phoneticPr fontId="7" type="noConversion"/>
  </si>
  <si>
    <t>5번승강장</t>
    <phoneticPr fontId="7" type="noConversion"/>
  </si>
  <si>
    <t>전재홍</t>
    <phoneticPr fontId="7" type="noConversion"/>
  </si>
  <si>
    <t>술이 만취상태에서 승강장 남쪽계단을 이용 이동 중 넘어져 이마에 열상</t>
    <phoneticPr fontId="7" type="noConversion"/>
  </si>
  <si>
    <t>문산역계단</t>
    <phoneticPr fontId="7" type="noConversion"/>
  </si>
  <si>
    <t>윤영무</t>
    <phoneticPr fontId="7" type="noConversion"/>
  </si>
  <si>
    <t>문산역에서 전동열차를 승차하려 계단을 내려오다 넘어져 다친고객이 금릉역에 도착 신고</t>
    <phoneticPr fontId="7" type="noConversion"/>
  </si>
  <si>
    <t>KTX152열차</t>
    <phoneticPr fontId="7" type="noConversion"/>
  </si>
  <si>
    <t>15호차 객실출입문</t>
    <phoneticPr fontId="7" type="noConversion"/>
  </si>
  <si>
    <t>이현승</t>
    <phoneticPr fontId="7" type="noConversion"/>
  </si>
  <si>
    <t xml:space="preserve">KTX152열차 15호차 객실출입문에 오른손이 끼어 손등에 타박상 </t>
    <phoneticPr fontId="7" type="noConversion"/>
  </si>
  <si>
    <t>금촌역</t>
    <phoneticPr fontId="7" type="noConversion"/>
  </si>
  <si>
    <t>상행 승강장 E/S</t>
    <phoneticPr fontId="7" type="noConversion"/>
  </si>
  <si>
    <t>이점분
손상경</t>
    <phoneticPr fontId="7" type="noConversion"/>
  </si>
  <si>
    <t>여
남</t>
    <phoneticPr fontId="7" type="noConversion"/>
  </si>
  <si>
    <t>87
79</t>
    <phoneticPr fontId="7" type="noConversion"/>
  </si>
  <si>
    <t>상행 E/S이용 승강장으로 올라가다  할아버지가 넘어지면서 뒤에있던 할머니도함께 넘어짐</t>
    <phoneticPr fontId="7" type="noConversion"/>
  </si>
  <si>
    <t>맞이방 내의자</t>
    <phoneticPr fontId="7" type="noConversion"/>
  </si>
  <si>
    <t>김옥석</t>
    <phoneticPr fontId="7" type="noConversion"/>
  </si>
  <si>
    <t>KTX 제167열차를 타기위하여 맞이방의자에 만취상태로 앉아있다 중심을 잃고 넘어져 두부에 타박상</t>
    <phoneticPr fontId="7" type="noConversion"/>
  </si>
  <si>
    <t>S3242전동차</t>
    <phoneticPr fontId="7" type="noConversion"/>
  </si>
  <si>
    <t>전동차내</t>
    <phoneticPr fontId="7" type="noConversion"/>
  </si>
  <si>
    <t>문화자</t>
    <phoneticPr fontId="8" type="noConversion"/>
  </si>
  <si>
    <t>객실내 부상</t>
    <phoneticPr fontId="7" type="noConversion"/>
  </si>
  <si>
    <t>원당역에 내리려다 급정차로 넘어져 있는것을 관제실로부터 통보 받고 백석역으로 이동 119수배 병원으로 이송한 사고</t>
    <phoneticPr fontId="7" type="noConversion"/>
  </si>
  <si>
    <t>용산역</t>
    <phoneticPr fontId="8" type="noConversion"/>
  </si>
  <si>
    <t>승강장계단</t>
    <phoneticPr fontId="8" type="noConversion"/>
  </si>
  <si>
    <t>권철환</t>
    <phoneticPr fontId="8" type="noConversion"/>
  </si>
  <si>
    <t>KTX 제503열차를 타기위하여 계단을 내려오다 넘어진 것을 승무원이 발견 정읍역에 인계하려하였으나 본인이 병원에 가서 치료받겠다고 귀가한 사고</t>
    <phoneticPr fontId="8" type="noConversion"/>
  </si>
  <si>
    <t>서빙고역</t>
    <phoneticPr fontId="8" type="noConversion"/>
  </si>
  <si>
    <t>역 구내</t>
    <phoneticPr fontId="8" type="noConversion"/>
  </si>
  <si>
    <t>김대환</t>
    <phoneticPr fontId="8" type="noConversion"/>
  </si>
  <si>
    <t xml:space="preserve">용산역을 발차하여 서빙고역에 진입 중 선로내로 걸어가는 사람과 접촉된 사고(용기점 2.850km)  </t>
    <phoneticPr fontId="8" type="noConversion"/>
  </si>
  <si>
    <t>중태</t>
    <phoneticPr fontId="8" type="noConversion"/>
  </si>
  <si>
    <t>한남역</t>
    <phoneticPr fontId="8" type="noConversion"/>
  </si>
  <si>
    <t>원옥순</t>
    <phoneticPr fontId="8" type="noConversion"/>
  </si>
  <si>
    <t>개인 질병</t>
    <phoneticPr fontId="8" type="noConversion"/>
  </si>
  <si>
    <t xml:space="preserve">순천향병원에서 목수술 실밥제거 후 전철을 이용 귀가하려다 한남역 하행 고상홈(6-3)에서 넘어져 이마부분이 부어오르고 잇몸부분 출혈 응급조치 본인의 의사에 따라 거주지 인근에서 치료받는다고 귀가한 사고  </t>
    <phoneticPr fontId="8" type="noConversion"/>
  </si>
  <si>
    <t>정발산</t>
    <phoneticPr fontId="8" type="noConversion"/>
  </si>
  <si>
    <t>역 진입로</t>
    <phoneticPr fontId="8" type="noConversion"/>
  </si>
  <si>
    <t>최상규</t>
    <phoneticPr fontId="8" type="noConversion"/>
  </si>
  <si>
    <t>휠체어부상</t>
    <phoneticPr fontId="8" type="noConversion"/>
  </si>
  <si>
    <t xml:space="preserve">휠체어장애인이 전동열차를 승차하려고 도움요청, 이동 중 비탈면에서 넘어진 사고 외상은 없으나 머리 및 허리통증 호소 일산소재 동국대병원 이송 </t>
    <phoneticPr fontId="8" type="noConversion"/>
  </si>
  <si>
    <t>서울역</t>
    <phoneticPr fontId="8" type="noConversion"/>
  </si>
  <si>
    <t>역진입E/S</t>
    <phoneticPr fontId="8" type="noConversion"/>
  </si>
  <si>
    <t>이진희
홍재술</t>
    <phoneticPr fontId="8" type="noConversion"/>
  </si>
  <si>
    <t>여
남</t>
    <phoneticPr fontId="8" type="noConversion"/>
  </si>
  <si>
    <t xml:space="preserve">72
</t>
    <phoneticPr fontId="8" type="noConversion"/>
  </si>
  <si>
    <t xml:space="preserve">3월 5일 서울-조치원간 제1211열차를 이용하기 위하여 서울서부역사쪽 E/S을 이용 중 중간부분에서 넘어져 이진희고객 왼쪽등 타박상 및 홍재술고객 오른손등에 상처를 입었으나 신고방법을 몰라 열차를 이용 귀가 후 3월 12일 조치원역에 신고한 사고 </t>
    <phoneticPr fontId="8" type="noConversion"/>
  </si>
  <si>
    <t>K135 전동차</t>
    <phoneticPr fontId="8" type="noConversion"/>
  </si>
  <si>
    <t>김필석</t>
    <phoneticPr fontId="8" type="noConversion"/>
  </si>
  <si>
    <t>전동차손잡이</t>
    <phoneticPr fontId="8" type="noConversion"/>
  </si>
  <si>
    <t>전동차내 손잡이가 흔들리면서 오른쪽 윗눈섭에 1cm정도 찰과상을 입고 용산역에 신고한 사고</t>
    <phoneticPr fontId="8" type="noConversion"/>
  </si>
  <si>
    <t>k193전동</t>
    <phoneticPr fontId="8" type="noConversion"/>
  </si>
  <si>
    <t>8호차 난방기</t>
    <phoneticPr fontId="8" type="noConversion"/>
  </si>
  <si>
    <t>김아롱</t>
    <phoneticPr fontId="8" type="noConversion"/>
  </si>
  <si>
    <t>객실난방부상</t>
    <phoneticPr fontId="8" type="noConversion"/>
  </si>
  <si>
    <t xml:space="preserve">동대문-용산간 k193열차 8호차을 이용 중 차내난방 과열로 화상을 입었다고 신고 확인한바 오른쪽 허벅지가 붉게부어있어 응급조치 후 병원에 치료받기 안내한 사고 </t>
    <phoneticPr fontId="8" type="noConversion"/>
  </si>
  <si>
    <t>탄현역</t>
    <phoneticPr fontId="8" type="noConversion"/>
  </si>
  <si>
    <t>1번출구 (E/S 3호기)</t>
    <phoneticPr fontId="8" type="noConversion"/>
  </si>
  <si>
    <t>성기자
윤복득</t>
    <phoneticPr fontId="8" type="noConversion"/>
  </si>
  <si>
    <t>여
여</t>
    <phoneticPr fontId="8" type="noConversion"/>
  </si>
  <si>
    <t>1번출구 E/S 3호기를 승차하고 이동 중 앞에 승차한 고객이 넘어지면서 뒤따르던 고객도 동시에 넘어진 사고로 치료절차를 설명하고 귀가 시킨사고 임</t>
    <phoneticPr fontId="8" type="noConversion"/>
  </si>
  <si>
    <t>1574열차</t>
    <phoneticPr fontId="8" type="noConversion"/>
  </si>
  <si>
    <t>#1574열차내</t>
    <phoneticPr fontId="8" type="noConversion"/>
  </si>
  <si>
    <t>최은미</t>
    <phoneticPr fontId="8" type="noConversion"/>
  </si>
  <si>
    <t>음주 의식불명</t>
    <phoneticPr fontId="8" type="noConversion"/>
  </si>
  <si>
    <t>#1574열차 여객전무로 부터 의식불명의 환자가 있다는 통보를 받고 현장출동 확인한바 의식불명상태로 깨어나지 않아 119수배 중앙대학병원에 이송한 사고 임</t>
    <phoneticPr fontId="8" type="noConversion"/>
  </si>
  <si>
    <t>의식물명</t>
    <phoneticPr fontId="8" type="noConversion"/>
  </si>
  <si>
    <t>K209열차</t>
    <phoneticPr fontId="8" type="noConversion"/>
  </si>
  <si>
    <t>K209전동</t>
    <phoneticPr fontId="8" type="noConversion"/>
  </si>
  <si>
    <t>이연숙</t>
    <phoneticPr fontId="8" type="noConversion"/>
  </si>
  <si>
    <t>출입문부상</t>
    <phoneticPr fontId="8" type="noConversion"/>
  </si>
  <si>
    <t xml:space="preserve">지하 서울역에서 K209전동열차 4번째 출입문에 승차하다 출입문이 닫혀 오른손가락 과 오른쪽 다리에 타박상을 입었다고 용산역에신고 제415열차를 이용 계룔시 자택에서 치료받겠다고 귀가 </t>
    <phoneticPr fontId="8" type="noConversion"/>
  </si>
  <si>
    <t>#1220열차</t>
    <phoneticPr fontId="8" type="noConversion"/>
  </si>
  <si>
    <t>역구내 #1220열차</t>
    <phoneticPr fontId="8" type="noConversion"/>
  </si>
  <si>
    <t>김진희</t>
    <phoneticPr fontId="8" type="noConversion"/>
  </si>
  <si>
    <t>대전역에서 제1220열차를 승차도중 갑작이 출입문이 닫혀 출입문에 팔이 끼임 추후신고(민원)</t>
    <phoneticPr fontId="8" type="noConversion"/>
  </si>
  <si>
    <t>KTX512열차</t>
    <phoneticPr fontId="8" type="noConversion"/>
  </si>
  <si>
    <t>5호차 통로 간이의자</t>
    <phoneticPr fontId="8" type="noConversion"/>
  </si>
  <si>
    <t>이승이</t>
    <phoneticPr fontId="8" type="noConversion"/>
  </si>
  <si>
    <t>객실내부상</t>
    <phoneticPr fontId="8" type="noConversion"/>
  </si>
  <si>
    <t>제 KTX512열차 5호차 통로 간이의자에서 보호자가 유아를 앉히는 과정에서 유아가 중심을 잃고 넘어져 머리를 다쳐 용산역인계 자택부근에서 치료를 받겠다고 귀가한 사고</t>
    <phoneticPr fontId="8" type="noConversion"/>
  </si>
  <si>
    <t>#1571열차</t>
    <phoneticPr fontId="8" type="noConversion"/>
  </si>
  <si>
    <t>7호차 화장실</t>
    <phoneticPr fontId="8" type="noConversion"/>
  </si>
  <si>
    <t>박연철</t>
    <phoneticPr fontId="8" type="noConversion"/>
  </si>
  <si>
    <t xml:space="preserve">제1571열차 7호차 화장실 이용 중 오물이 튀어 입고있던 옷에 튀어 오염된 시고 </t>
    <phoneticPr fontId="8" type="noConversion"/>
  </si>
  <si>
    <t>화정역</t>
    <phoneticPr fontId="8" type="noConversion"/>
  </si>
  <si>
    <t>1번출구 하행E/S</t>
    <phoneticPr fontId="8" type="noConversion"/>
  </si>
  <si>
    <t>김태윤</t>
    <phoneticPr fontId="8" type="noConversion"/>
  </si>
  <si>
    <t>E/S 고장</t>
    <phoneticPr fontId="8" type="noConversion"/>
  </si>
  <si>
    <t xml:space="preserve">1번출구 하행E/S을 이용 중 갑작이 E/S가 정차하여 발목부상 병원에 후송한 사고 </t>
    <phoneticPr fontId="8" type="noConversion"/>
  </si>
  <si>
    <t>디엠시역</t>
    <phoneticPr fontId="8" type="noConversion"/>
  </si>
  <si>
    <t>E/S 21호기 상행</t>
    <phoneticPr fontId="8" type="noConversion"/>
  </si>
  <si>
    <t>안창심
김덕배</t>
    <phoneticPr fontId="8" type="noConversion"/>
  </si>
  <si>
    <t>48
56</t>
    <phoneticPr fontId="8" type="noConversion"/>
  </si>
  <si>
    <t>디엠시 2번선으로 환승하기 위하여 21호 E/S을 아용하던 중 안창심고객이 넘어지면서 뒤따라오던 김덕배(남편)고객이 같이 넘어진 사고</t>
    <phoneticPr fontId="8" type="noConversion"/>
  </si>
  <si>
    <t>10번 승강장</t>
    <phoneticPr fontId="8" type="noConversion"/>
  </si>
  <si>
    <t>최현용</t>
    <phoneticPr fontId="8" type="noConversion"/>
  </si>
  <si>
    <t>음주에 의한 전도</t>
    <phoneticPr fontId="8" type="noConversion"/>
  </si>
  <si>
    <t xml:space="preserve">10번 승강장에서 술에 만취한 고객이 넘어져 코등 부의에 찰과상을 입고 있는 것을 119수배 병원으로 후송하려 하였으나 자택근처에서 치료을 받는다고하여 응급지료 후 귀가시킨 사고 임 </t>
    <phoneticPr fontId="8" type="noConversion"/>
  </si>
  <si>
    <t>E/S 27호기 상행</t>
    <phoneticPr fontId="8" type="noConversion"/>
  </si>
  <si>
    <t>최미숙</t>
    <phoneticPr fontId="8" type="noConversion"/>
  </si>
  <si>
    <t>본인지병(빈혈)</t>
    <phoneticPr fontId="8" type="noConversion"/>
  </si>
  <si>
    <t>6호선에서 환승하기 위하여 27호기 E/S를 이용하던 중 어지러워 뒤로 넘어지면서 오른쪽 얼굴에 찰과상을 입은 사고</t>
    <phoneticPr fontId="8" type="noConversion"/>
  </si>
  <si>
    <t>대청역(3253열차)</t>
    <phoneticPr fontId="8" type="noConversion"/>
  </si>
  <si>
    <t>k3253열차 출입문</t>
    <phoneticPr fontId="8" type="noConversion"/>
  </si>
  <si>
    <t>정완자</t>
    <phoneticPr fontId="8" type="noConversion"/>
  </si>
  <si>
    <t>출입문 끼임부상</t>
    <phoneticPr fontId="8" type="noConversion"/>
  </si>
  <si>
    <t>k3253열차을 이용 중  대청역에서 보행보조기를 이용하여 내리던 중 출입문에 끼어 가슴통증 호소 119수배 병원으로 후송(대청역) 서울메트로에서 4얼5일 이첩한 사고</t>
    <phoneticPr fontId="8" type="noConversion"/>
  </si>
  <si>
    <t>#1036열차</t>
    <phoneticPr fontId="8" type="noConversion"/>
  </si>
  <si>
    <t>열차내 승객 물건</t>
    <phoneticPr fontId="8" type="noConversion"/>
  </si>
  <si>
    <t>김 국</t>
    <phoneticPr fontId="8" type="noConversion"/>
  </si>
  <si>
    <t>열차내 기타</t>
    <phoneticPr fontId="8" type="noConversion"/>
  </si>
  <si>
    <t xml:space="preserve">수원역 도착전 차내을 뛰어가던 여객의 물건에 왼쪽얼굴을 맞아 통증 호소 자택주변 치료하겠다고하고 귀가 함 </t>
    <phoneticPr fontId="8" type="noConversion"/>
  </si>
  <si>
    <t>#1222열차</t>
    <phoneticPr fontId="8" type="noConversion"/>
  </si>
  <si>
    <t>열차 승차 중 부상</t>
    <phoneticPr fontId="8" type="noConversion"/>
  </si>
  <si>
    <t>유재석</t>
    <phoneticPr fontId="8" type="noConversion"/>
  </si>
  <si>
    <t>열차승차 중</t>
    <phoneticPr fontId="8" type="noConversion"/>
  </si>
  <si>
    <t xml:space="preserve">천안역에서 열차에 승차 중 왼쪽발등을 다쳤다는 신고을 받고 서울역에 인계한 사고 자택주변에서 차료받기을 원해 귀가조치 함. </t>
    <phoneticPr fontId="8" type="noConversion"/>
  </si>
  <si>
    <t>#1205열차</t>
    <phoneticPr fontId="7" type="noConversion"/>
  </si>
  <si>
    <t>열차승차 중 부상</t>
    <phoneticPr fontId="7" type="noConversion"/>
  </si>
  <si>
    <t>이연화</t>
    <phoneticPr fontId="7" type="noConversion"/>
  </si>
  <si>
    <t>출입문오동작</t>
    <phoneticPr fontId="7" type="noConversion"/>
  </si>
  <si>
    <t xml:space="preserve">서울역에서 제1205열차에 승차 중 출입문 오동작으로 왼쪽팔목부상 </t>
    <phoneticPr fontId="7" type="noConversion"/>
  </si>
  <si>
    <t>k2035열차</t>
    <phoneticPr fontId="8" type="noConversion"/>
  </si>
  <si>
    <t>열차방해</t>
    <phoneticPr fontId="8" type="noConversion"/>
  </si>
  <si>
    <t>김영민</t>
    <phoneticPr fontId="8" type="noConversion"/>
  </si>
  <si>
    <t>가해자 김영민이 전동열차운행을 방해(55분지연)한 사고(경찰인계)</t>
    <phoneticPr fontId="8" type="noConversion"/>
  </si>
  <si>
    <t>ktx164열차</t>
    <phoneticPr fontId="7" type="noConversion"/>
  </si>
  <si>
    <t>화장실출입문</t>
    <phoneticPr fontId="7" type="noConversion"/>
  </si>
  <si>
    <t>송은영</t>
    <phoneticPr fontId="7" type="noConversion"/>
  </si>
  <si>
    <t>화장실문조작미숙</t>
    <phoneticPr fontId="7" type="noConversion"/>
  </si>
  <si>
    <t>ktx제162열차 2호차 화장실 출입문에 왼손바닥이 약1cm가량 찰과상을 입은사고</t>
    <phoneticPr fontId="7" type="noConversion"/>
  </si>
  <si>
    <t>승강장넘어짐</t>
    <phoneticPr fontId="7" type="noConversion"/>
  </si>
  <si>
    <t>이현주</t>
    <phoneticPr fontId="7" type="noConversion"/>
  </si>
  <si>
    <t>열차승차 중 넘어짐</t>
    <phoneticPr fontId="7" type="noConversion"/>
  </si>
  <si>
    <t xml:space="preserve">전동열차에 승차하려하였으나 출입문이 닫혀 넘어진 사고(4월 20일 민원) </t>
    <phoneticPr fontId="7" type="noConversion"/>
  </si>
  <si>
    <t>1층걔단</t>
    <phoneticPr fontId="7" type="noConversion"/>
  </si>
  <si>
    <t>채영진</t>
    <phoneticPr fontId="7" type="noConversion"/>
  </si>
  <si>
    <t>계단넘어짐</t>
    <phoneticPr fontId="7" type="noConversion"/>
  </si>
  <si>
    <t>음주상태에서 열차에 승차하기 위하여 계단을 올라오다 손님과 접촉 넘어지면서 손가락 찰과상</t>
    <phoneticPr fontId="7" type="noConversion"/>
  </si>
  <si>
    <t>KTX112열차</t>
    <phoneticPr fontId="7" type="noConversion"/>
  </si>
  <si>
    <t>객실내 의자</t>
    <phoneticPr fontId="7" type="noConversion"/>
  </si>
  <si>
    <t>김윤지</t>
    <phoneticPr fontId="7" type="noConversion"/>
  </si>
  <si>
    <t>커피흘림</t>
    <phoneticPr fontId="7" type="noConversion"/>
  </si>
  <si>
    <t xml:space="preserve">112열차 SD승무원이 커피판매 중 탁자위에 올려놓은 커피을 여객이 건드려 왼쪽허벅지와 손등에 경미한 화상을 입어 은급치료 후 자택부근 병원에서 치료받기을 원해 귀가시킨 사고  </t>
    <phoneticPr fontId="7" type="noConversion"/>
  </si>
  <si>
    <t>행신역구내</t>
    <phoneticPr fontId="7" type="noConversion"/>
  </si>
  <si>
    <t>E/S4호기부근</t>
    <phoneticPr fontId="7" type="noConversion"/>
  </si>
  <si>
    <t>박영희</t>
    <phoneticPr fontId="7" type="noConversion"/>
  </si>
  <si>
    <t>걸려넘어짐</t>
    <phoneticPr fontId="7" type="noConversion"/>
  </si>
  <si>
    <t>KTX119열차을 승차하기 위해 E/S 4호기를 승차하려다 광장하단과 E/S끝단 에 걸려넘어지면서 콧등 부상</t>
    <phoneticPr fontId="7" type="noConversion"/>
  </si>
  <si>
    <t>23호기 E/S</t>
    <phoneticPr fontId="7" type="noConversion"/>
  </si>
  <si>
    <t>이상철</t>
    <phoneticPr fontId="7" type="noConversion"/>
  </si>
  <si>
    <t>중심을 잃고 넘어짐</t>
    <phoneticPr fontId="7" type="noConversion"/>
  </si>
  <si>
    <t>23호기 E/S을 이용 중 중간지점에서 중심을 잃고 넘어져 머리에 부상을 입은 사고</t>
    <phoneticPr fontId="7" type="noConversion"/>
  </si>
  <si>
    <t>6호차 8CD동반석</t>
    <phoneticPr fontId="7" type="noConversion"/>
  </si>
  <si>
    <t>장의환</t>
    <phoneticPr fontId="7" type="noConversion"/>
  </si>
  <si>
    <t>선반위 물건 낙하</t>
    <phoneticPr fontId="7" type="noConversion"/>
  </si>
  <si>
    <t xml:space="preserve">선반위에 올려있던 배낭이 머리위로 떨어져 어지러움을 호소  </t>
    <phoneticPr fontId="7" type="noConversion"/>
  </si>
  <si>
    <t>7번계단</t>
    <phoneticPr fontId="7" type="noConversion"/>
  </si>
  <si>
    <t>손경옥</t>
    <phoneticPr fontId="7" type="noConversion"/>
  </si>
  <si>
    <t>계단 넘어짐</t>
    <phoneticPr fontId="7" type="noConversion"/>
  </si>
  <si>
    <t>제ktx368열차를 승차하기 위하여 7번 계단을 내려오다 넘어져 오른쪽 정강이 및 팔꿈치에 타박상을 입어 차내에서 응급조치 후 주거지 인근에서 치료을 원해 귀가한 사고 임</t>
    <phoneticPr fontId="7" type="noConversion"/>
  </si>
  <si>
    <t>10번승강장 남쪽계단</t>
    <phoneticPr fontId="8" type="noConversion"/>
  </si>
  <si>
    <t>김윤아</t>
    <phoneticPr fontId="8" type="noConversion"/>
  </si>
  <si>
    <t>계단에서 넘어짐</t>
    <phoneticPr fontId="8" type="noConversion"/>
  </si>
  <si>
    <t>제 KTX 413열차를 승차하기 위하여 10번 승강장 계단을 내려가다 실족 허리부상을 입어 119수배 용산 중대병원에 이송한 사고</t>
    <phoneticPr fontId="8" type="noConversion"/>
  </si>
  <si>
    <t>1158열차</t>
    <phoneticPr fontId="7" type="noConversion"/>
  </si>
  <si>
    <t>열차내</t>
    <phoneticPr fontId="7" type="noConversion"/>
  </si>
  <si>
    <t>정동진</t>
    <phoneticPr fontId="7" type="noConversion"/>
  </si>
  <si>
    <t>차내에서 넘어짐</t>
    <phoneticPr fontId="7" type="noConversion"/>
  </si>
  <si>
    <t>용산역에 하차하려고 준비하다 차내에서 넘어지면서 의자 받침대에 발등을 찍어으나 당시 응급치료 후 귀가하였으나 계속 아파와 5월 3일 병원치료을 받겠다고 신고한 사고</t>
    <phoneticPr fontId="7" type="noConversion"/>
  </si>
  <si>
    <t>송순례</t>
    <phoneticPr fontId="7" type="noConversion"/>
  </si>
  <si>
    <t>계단에서 넘어짐</t>
    <phoneticPr fontId="7" type="noConversion"/>
  </si>
  <si>
    <t>게이트를 통과 계단을 내려가는 도중 열차접근 방송을 듣고 급히 내려가다 실족 발목통증을 호소 119수배 병원으로 이송한 사고</t>
    <phoneticPr fontId="7" type="noConversion"/>
  </si>
  <si>
    <t>수원역</t>
    <phoneticPr fontId="7" type="noConversion"/>
  </si>
  <si>
    <t>#1155열차승강문</t>
    <phoneticPr fontId="7" type="noConversion"/>
  </si>
  <si>
    <t>정선아</t>
    <phoneticPr fontId="7" type="noConversion"/>
  </si>
  <si>
    <t>승강문 오작동</t>
    <phoneticPr fontId="7" type="noConversion"/>
  </si>
  <si>
    <t>수원역에서 제1155열차에 승차 중 승강문오작동으로 왼쪽 팔이 끼어 부상 천안역에 인계한 사고 임</t>
    <phoneticPr fontId="7" type="noConversion"/>
  </si>
  <si>
    <t>4번홈 남쪽 E/S 앞</t>
    <phoneticPr fontId="8" type="noConversion"/>
  </si>
  <si>
    <t>박정현</t>
    <phoneticPr fontId="8" type="noConversion"/>
  </si>
  <si>
    <t>승강장 넘어짐</t>
    <phoneticPr fontId="8" type="noConversion"/>
  </si>
  <si>
    <t xml:space="preserve">제 KTX 105열차를 승차하기 위하여 4번승강장 남쪽 E/S을 이용 중 승강장바닥이 빗물로 미끄러워 중심을 잃고 넘어져 아래턱 좌측에 열상을 입은 것을 119수배 병원으로 이송한 사고 임  </t>
    <phoneticPr fontId="8" type="noConversion"/>
  </si>
  <si>
    <t>정발산(k3132)</t>
    <phoneticPr fontId="8" type="noConversion"/>
  </si>
  <si>
    <t>전동 3132열차 출입문</t>
    <phoneticPr fontId="8" type="noConversion"/>
  </si>
  <si>
    <t>김보훈</t>
    <phoneticPr fontId="8" type="noConversion"/>
  </si>
  <si>
    <t xml:space="preserve">전동 제3132열차 승객이 마두역에 내리려다 출입문이 닫히는 바람에 왼손이 출입문에 끼인상태로 정발산역에 도착 신고한 사고로 왼손 2,3,4지에 자욱이 있어 응급처치 후 일산 백병원으로 이송한 하고 임. </t>
    <phoneticPr fontId="8" type="noConversion"/>
  </si>
  <si>
    <t>4번 E/S(하행)</t>
    <phoneticPr fontId="7" type="noConversion"/>
  </si>
  <si>
    <t>E/S 넘어짐</t>
    <phoneticPr fontId="7" type="noConversion"/>
  </si>
  <si>
    <t xml:space="preserve">대곡역 4번 E/S을 승차하면서 핸드레일을 잡지 않은 상태로 내려가다 끝단에서 넘어지면서 얼굴과 손등에 찰과상을 입어 119수배 일산백병원으로 이송한 사고   </t>
    <phoneticPr fontId="7" type="noConversion"/>
  </si>
  <si>
    <t>1058열차</t>
    <phoneticPr fontId="8" type="noConversion"/>
  </si>
  <si>
    <t>#1058열차 4호차23호석</t>
    <phoneticPr fontId="8" type="noConversion"/>
  </si>
  <si>
    <t>권성자</t>
    <phoneticPr fontId="8" type="noConversion"/>
  </si>
  <si>
    <t>대물(점퍼에 껌 붙음)</t>
    <phoneticPr fontId="8" type="noConversion"/>
  </si>
  <si>
    <t>부전발-서울행 새마을호 제1058열차 4호차 23호석을 이용하던 고객의 점퍼에 껌이 붙어 승무원에 세탁비 요구(서울역에 인계한 사고 임)</t>
    <phoneticPr fontId="8" type="noConversion"/>
  </si>
  <si>
    <t>대물사고</t>
    <phoneticPr fontId="8" type="noConversion"/>
  </si>
  <si>
    <t>11범홈 승강장</t>
    <phoneticPr fontId="7" type="noConversion"/>
  </si>
  <si>
    <t>김말숙</t>
    <phoneticPr fontId="7" type="noConversion"/>
  </si>
  <si>
    <t>지장물에 걸려 넘어짐</t>
    <phoneticPr fontId="7" type="noConversion"/>
  </si>
  <si>
    <t>11번홈에서 KTX128열차 적재물에 걸려넘어진 사고(코레일 관광개발)</t>
    <phoneticPr fontId="7" type="noConversion"/>
  </si>
  <si>
    <t>주엽역</t>
    <phoneticPr fontId="8" type="noConversion"/>
  </si>
  <si>
    <t>하행승강장</t>
    <phoneticPr fontId="8" type="noConversion"/>
  </si>
  <si>
    <t>김금산</t>
    <phoneticPr fontId="8" type="noConversion"/>
  </si>
  <si>
    <t>열차에 뛰어듬</t>
    <phoneticPr fontId="8" type="noConversion"/>
  </si>
  <si>
    <t>전동 제S3259열차 주엽역 진입 중 승강장 밑에서 열차로 뛰어들어 두부에 타박상을 입고 있는 것을 119 수배 대화동 소재 백병원에 이송한 사고</t>
    <phoneticPr fontId="8" type="noConversion"/>
  </si>
  <si>
    <t xml:space="preserve">2번 E/S(상행) </t>
    <phoneticPr fontId="8" type="noConversion"/>
  </si>
  <si>
    <t>박문화</t>
    <phoneticPr fontId="8" type="noConversion"/>
  </si>
  <si>
    <t xml:space="preserve">음주상태에서 E/S(상행)에 승차하여 중심을 잃고 넘어진 사고  </t>
    <phoneticPr fontId="8" type="noConversion"/>
  </si>
  <si>
    <t>서울역(KTX138열차)</t>
    <phoneticPr fontId="8" type="noConversion"/>
  </si>
  <si>
    <t>ktx138열차 내</t>
    <phoneticPr fontId="8" type="noConversion"/>
  </si>
  <si>
    <t>윤성원</t>
    <phoneticPr fontId="8" type="noConversion"/>
  </si>
  <si>
    <t>출입문에 끼임</t>
    <phoneticPr fontId="8" type="noConversion"/>
  </si>
  <si>
    <t>KTX138열차 10호차 1위 객실출입문에 오른손이 끼임</t>
    <phoneticPr fontId="8" type="noConversion"/>
  </si>
  <si>
    <t>6번 E/S(하행)</t>
    <phoneticPr fontId="8" type="noConversion"/>
  </si>
  <si>
    <t>남정훈</t>
    <phoneticPr fontId="8" type="noConversion"/>
  </si>
  <si>
    <t>E/S 넘어짐</t>
    <phoneticPr fontId="8" type="noConversion"/>
  </si>
  <si>
    <t>6번 출구 E/S을 이용 중 하단에서 중심을 잃고 넘어진 사고</t>
    <phoneticPr fontId="8" type="noConversion"/>
  </si>
  <si>
    <t>용산역(#1552열차)</t>
    <phoneticPr fontId="8" type="noConversion"/>
  </si>
  <si>
    <t>#1552열차 3호차</t>
    <phoneticPr fontId="8" type="noConversion"/>
  </si>
  <si>
    <t>이강숙</t>
    <phoneticPr fontId="8" type="noConversion"/>
  </si>
  <si>
    <t>열차 통로에서 넘어짐</t>
    <phoneticPr fontId="8" type="noConversion"/>
  </si>
  <si>
    <t xml:space="preserve">#1552열차 3호차 통로 연결발판에 걸려 넘어져 무릎과 어깨통증 및 틀니가 빠진 사고  </t>
    <phoneticPr fontId="8" type="noConversion"/>
  </si>
  <si>
    <t>#1502열차</t>
    <phoneticPr fontId="7" type="noConversion"/>
  </si>
  <si>
    <t>6호차 42호석</t>
    <phoneticPr fontId="7" type="noConversion"/>
  </si>
  <si>
    <t>김기현</t>
    <phoneticPr fontId="7" type="noConversion"/>
  </si>
  <si>
    <t>에어컨고장</t>
    <phoneticPr fontId="7" type="noConversion"/>
  </si>
  <si>
    <t>제1502열차 6호차 42호석 상부에 있는 에어컨에서 연기발생 치료비 요구 민원사고</t>
    <phoneticPr fontId="7" type="noConversion"/>
  </si>
  <si>
    <t>K557전동</t>
    <phoneticPr fontId="7" type="noConversion"/>
  </si>
  <si>
    <t>이점옥</t>
    <phoneticPr fontId="7" type="noConversion"/>
  </si>
  <si>
    <t>자살추정</t>
    <phoneticPr fontId="7" type="noConversion"/>
  </si>
  <si>
    <t>전동 K557열차 남영역 접근 시 9-3홈 부근에서 선로내로 뛰어들어 왼쪽다리 절단 된 사고</t>
    <phoneticPr fontId="7" type="noConversion"/>
  </si>
  <si>
    <t>중상</t>
    <phoneticPr fontId="7" type="noConversion"/>
  </si>
  <si>
    <t>E/S/ 7호기</t>
    <phoneticPr fontId="7" type="noConversion"/>
  </si>
  <si>
    <t>황용열</t>
    <phoneticPr fontId="7" type="noConversion"/>
  </si>
  <si>
    <t>E/S넘어짐</t>
    <phoneticPr fontId="7" type="noConversion"/>
  </si>
  <si>
    <t xml:space="preserve">E/S 7호기(상행)  핸드레일을 잡지 않고 이용하다 넘어져 타박상을 입은 사고  </t>
    <phoneticPr fontId="7" type="noConversion"/>
  </si>
  <si>
    <t>KTX404열차</t>
    <phoneticPr fontId="7" type="noConversion"/>
  </si>
  <si>
    <t>KTX404열차 15호차</t>
    <phoneticPr fontId="7" type="noConversion"/>
  </si>
  <si>
    <t>김영애</t>
    <phoneticPr fontId="7" type="noConversion"/>
  </si>
  <si>
    <t>행신역 진입 중 차내에서 넘어져 허리 통증을 호소 휠체어수배 및 119수배 화정동소재 명지병원으로 이송한 사고</t>
    <phoneticPr fontId="7" type="noConversion"/>
  </si>
  <si>
    <t>행신역</t>
    <phoneticPr fontId="8" type="noConversion"/>
  </si>
  <si>
    <t>1번승강장 E/S</t>
    <phoneticPr fontId="8" type="noConversion"/>
  </si>
  <si>
    <t>박종숙
손기분</t>
    <phoneticPr fontId="8" type="noConversion"/>
  </si>
  <si>
    <t>71
?</t>
    <phoneticPr fontId="8" type="noConversion"/>
  </si>
  <si>
    <t>E/S 6호기에서 넘어짐</t>
    <phoneticPr fontId="8" type="noConversion"/>
  </si>
  <si>
    <t xml:space="preserve">전동열차에서 하차하여 E/S을 이용 중 앞서가던 손기분할머니가 넘어지는 것을 뒤따라 올라오던 박종순할머니가 잡아주다 같이 넘어지면서 뒤따라 올라가던 박종순할머니는 오른쪽 얼굴과 어깨 및 양쪽무릎에 타박상을 입은 사고 </t>
    <phoneticPr fontId="8" type="noConversion"/>
  </si>
  <si>
    <t>하행승강장(9-1)</t>
    <phoneticPr fontId="7" type="noConversion"/>
  </si>
  <si>
    <t>이흥하</t>
    <phoneticPr fontId="7" type="noConversion"/>
  </si>
  <si>
    <t>전동S3347열차와 접촉</t>
    <phoneticPr fontId="7" type="noConversion"/>
  </si>
  <si>
    <t>음주로 인하여 승강장 끝단에서 선로방향으로 구토하려고 머리를 선로방향으로 내밀다 진입하는 전동열차 전부와 접촉 머리타박상을 입은 사고</t>
    <phoneticPr fontId="7" type="noConversion"/>
  </si>
  <si>
    <t>천안아산역</t>
    <phoneticPr fontId="7" type="noConversion"/>
  </si>
  <si>
    <t>2층계단</t>
    <phoneticPr fontId="7" type="noConversion"/>
  </si>
  <si>
    <t>이윤분</t>
    <phoneticPr fontId="7" type="noConversion"/>
  </si>
  <si>
    <t>KTX126열차을 타기위하여 계단을 올라오던 중 넘어져 왼쪽 무릎찰과상 및 타박상을 입고 열차에 승차 서울역에 신고한 사고</t>
    <phoneticPr fontId="7" type="noConversion"/>
  </si>
  <si>
    <t>지하통로계단</t>
    <phoneticPr fontId="7" type="noConversion"/>
  </si>
  <si>
    <t>신순덕</t>
    <phoneticPr fontId="7" type="noConversion"/>
  </si>
  <si>
    <t>전동열차을 타기위하여 계단을 내려가다 넘어저 119수배 병원으로 이송한 사고</t>
    <phoneticPr fontId="7" type="noConversion"/>
  </si>
  <si>
    <t>조치원역</t>
    <phoneticPr fontId="7" type="noConversion"/>
  </si>
  <si>
    <t>제1407열차내</t>
    <phoneticPr fontId="7" type="noConversion"/>
  </si>
  <si>
    <t>조영권</t>
    <phoneticPr fontId="7" type="noConversion"/>
  </si>
  <si>
    <t>5호차 차내에서 놀다 넘어지면서 의자 받침대에 접촉 머리 뒷부분이  타박상을 입은 것을 조치원역에 인계한 사고</t>
    <phoneticPr fontId="7" type="noConversion"/>
  </si>
  <si>
    <t>부산역</t>
    <phoneticPr fontId="7" type="noConversion"/>
  </si>
  <si>
    <t>부산역승강장</t>
    <phoneticPr fontId="7" type="noConversion"/>
  </si>
  <si>
    <t>박경애</t>
    <phoneticPr fontId="7" type="noConversion"/>
  </si>
  <si>
    <t>승강문닫힘</t>
    <phoneticPr fontId="7" type="noConversion"/>
  </si>
  <si>
    <t xml:space="preserve">부산역에서 KTX4002열차 승차시 승강문이 닫히면서 에깨에 메고있던 가방이 승강문에 걸려 빼는 과정에서 어깨에 무리한 힘이가해져 통증호소 서울역에서 병원 후송 </t>
    <phoneticPr fontId="7" type="noConversion"/>
  </si>
  <si>
    <t xml:space="preserve">#1212열차내 </t>
    <phoneticPr fontId="7" type="noConversion"/>
  </si>
  <si>
    <t>신옥선</t>
    <phoneticPr fontId="7" type="noConversion"/>
  </si>
  <si>
    <t>본인부주의</t>
    <phoneticPr fontId="7" type="noConversion"/>
  </si>
  <si>
    <t xml:space="preserve">제1212열차 7호차에서 의자등받이에 오른쪽 눈이 부딪혔다고 신고 치료절차를 안내 후 자택주변에서 치로받기를 원해 귀가조치한 사고   </t>
    <phoneticPr fontId="7" type="noConversion"/>
  </si>
  <si>
    <t>월롱역</t>
    <phoneticPr fontId="7" type="noConversion"/>
  </si>
  <si>
    <t>전동열차내</t>
    <phoneticPr fontId="7" type="noConversion"/>
  </si>
  <si>
    <t>전승자</t>
    <phoneticPr fontId="7" type="noConversion"/>
  </si>
  <si>
    <t>전동통로문</t>
    <phoneticPr fontId="7" type="noConversion"/>
  </si>
  <si>
    <t>경의선 전동열차 객실과 객실사이 자동통로문에 발목이 끼어 통증호소 발맛사지 후 귀가조치하였으나 5월25일 통증으로 병원에 가겠다고 신고 확인결과 발목 뼈에 금이 같다고 함</t>
    <phoneticPr fontId="7" type="noConversion"/>
  </si>
  <si>
    <t>서창원</t>
    <phoneticPr fontId="7" type="noConversion"/>
  </si>
  <si>
    <t xml:space="preserve">주엽역 맞이방에서 만취상태로 E/S을 이용 중 넘어져 두부에서 피를 흘리며 손등에 찰과상을 입고 있는 것을 119수배 병원으로 이송함  </t>
    <phoneticPr fontId="7" type="noConversion"/>
  </si>
  <si>
    <t>3번출구앞</t>
    <phoneticPr fontId="7" type="noConversion"/>
  </si>
  <si>
    <t>이은영</t>
    <phoneticPr fontId="7" type="noConversion"/>
  </si>
  <si>
    <t>홍보입간판에 접촉</t>
    <phoneticPr fontId="7" type="noConversion"/>
  </si>
  <si>
    <t>용산역 3벙출구 맞이방 북쪽에서 홍보입간판에 머리를 부딪혀 미간에 약 3Cm정도 열상</t>
    <phoneticPr fontId="7" type="noConversion"/>
  </si>
  <si>
    <t>천안역 #1726승차중</t>
    <phoneticPr fontId="7" type="noConversion"/>
  </si>
  <si>
    <t>신병훈</t>
    <phoneticPr fontId="7" type="noConversion"/>
  </si>
  <si>
    <t>출입문에 접촉</t>
    <phoneticPr fontId="7" type="noConversion"/>
  </si>
  <si>
    <t>제1726열차 출입문이 닫혀 운전실 출입문으로 승차하다 승강문 계단에 부딪쳐 무릎아래 찰과상</t>
    <phoneticPr fontId="7" type="noConversion"/>
  </si>
  <si>
    <t>부산역E/S</t>
    <phoneticPr fontId="7" type="noConversion"/>
  </si>
  <si>
    <t>노금자</t>
    <phoneticPr fontId="7" type="noConversion"/>
  </si>
  <si>
    <t>E/S내 기름</t>
    <phoneticPr fontId="7" type="noConversion"/>
  </si>
  <si>
    <t>부산역에서 E/S을 이용 중 옥과 가방에 기름얼룩 발생 보상요구</t>
    <phoneticPr fontId="7" type="noConversion"/>
  </si>
  <si>
    <t>천정길</t>
    <phoneticPr fontId="7" type="noConversion"/>
  </si>
  <si>
    <t>음주로 넘어짐</t>
    <phoneticPr fontId="7" type="noConversion"/>
  </si>
  <si>
    <t>만취상태에서 넘어지면서 얼굴 및 턱에 부상</t>
    <phoneticPr fontId="7" type="noConversion"/>
  </si>
  <si>
    <t>E/S7호기</t>
    <phoneticPr fontId="7" type="noConversion"/>
  </si>
  <si>
    <t>이근구</t>
    <phoneticPr fontId="7" type="noConversion"/>
  </si>
  <si>
    <t>넘어지는 사람부축</t>
    <phoneticPr fontId="7" type="noConversion"/>
  </si>
  <si>
    <t>앞에가는 고객이 넘어지는 것을 부축하다 양 팔목에 찰과상</t>
    <phoneticPr fontId="7" type="noConversion"/>
  </si>
  <si>
    <t>4층 맞이방</t>
    <phoneticPr fontId="7" type="noConversion"/>
  </si>
  <si>
    <t>신지숙</t>
    <phoneticPr fontId="7" type="noConversion"/>
  </si>
  <si>
    <t>맞이방에서 넘어짐</t>
    <phoneticPr fontId="7" type="noConversion"/>
  </si>
  <si>
    <t>4층 주차장 TMO앞에서 미끄러짐</t>
    <phoneticPr fontId="7" type="noConversion"/>
  </si>
  <si>
    <t>민병욱</t>
    <phoneticPr fontId="8" type="noConversion"/>
  </si>
  <si>
    <t>오금행 승강장 계단을 내려가다 앞사람 진로방해로 다리 접지름</t>
    <phoneticPr fontId="8" type="noConversion"/>
  </si>
  <si>
    <t>전</t>
    <phoneticPr fontId="7" type="noConversion"/>
  </si>
  <si>
    <t>E/S1번</t>
    <phoneticPr fontId="7" type="noConversion"/>
  </si>
  <si>
    <t>주성준</t>
    <phoneticPr fontId="7" type="noConversion"/>
  </si>
  <si>
    <t>화정역 1번 E/S을 이용 중 손잡이를 놓치면서 넘어져 왼쪽발목 부상</t>
    <phoneticPr fontId="7" type="noConversion"/>
  </si>
  <si>
    <t>k3240전동차내</t>
    <phoneticPr fontId="7" type="noConversion"/>
  </si>
  <si>
    <t>출입문에 팔이 끼임</t>
    <phoneticPr fontId="7" type="noConversion"/>
  </si>
  <si>
    <t>정미선</t>
    <phoneticPr fontId="7" type="noConversion"/>
  </si>
  <si>
    <t>출입문에 팔이끼임</t>
    <phoneticPr fontId="7" type="noConversion"/>
  </si>
  <si>
    <t>대화행 전동k3240열차를 이용중 출입문에 팔이끼여 통증호소(민원)</t>
    <phoneticPr fontId="7" type="noConversion"/>
  </si>
  <si>
    <t>ktx132열차와 승강장 사이</t>
    <phoneticPr fontId="7" type="noConversion"/>
  </si>
  <si>
    <t>김경식</t>
    <phoneticPr fontId="7" type="noConversion"/>
  </si>
  <si>
    <t>승강장과 홈사이 빠짐</t>
    <phoneticPr fontId="7" type="noConversion"/>
  </si>
  <si>
    <t xml:space="preserve">부산역 구내 승강장에서 ktx산천 132열차를 승차 중 출입문 발판이 닫혀 있는 상태에서 발을 내딛다 승강장과 열차사이에 발이빠지면서 가슴부위와 무릎부의에 부상 </t>
    <phoneticPr fontId="7" type="noConversion"/>
  </si>
  <si>
    <t>급</t>
    <phoneticPr fontId="7" type="noConversion"/>
  </si>
  <si>
    <t>제1739열차</t>
    <phoneticPr fontId="7" type="noConversion"/>
  </si>
  <si>
    <t>안영애</t>
    <phoneticPr fontId="7" type="noConversion"/>
  </si>
  <si>
    <t>출입문 닫힘</t>
    <phoneticPr fontId="7" type="noConversion"/>
  </si>
  <si>
    <t xml:space="preserve">서울역 6번홈에서 제1739열차에 승차 중 출입문이 닫혀 오른쪽 발등 부상 </t>
    <phoneticPr fontId="7" type="noConversion"/>
  </si>
  <si>
    <t>목포역</t>
    <phoneticPr fontId="7" type="noConversion"/>
  </si>
  <si>
    <t>KTX406열차 출입문</t>
    <phoneticPr fontId="7" type="noConversion"/>
  </si>
  <si>
    <t>나일체</t>
    <phoneticPr fontId="7" type="noConversion"/>
  </si>
  <si>
    <t>출입문상부접촉</t>
    <phoneticPr fontId="7" type="noConversion"/>
  </si>
  <si>
    <t xml:space="preserve">제KTX406열차 수리중인 출입문에 승차하려다 상부에 머리를 접촉 통증호소 </t>
    <phoneticPr fontId="7" type="noConversion"/>
  </si>
  <si>
    <t>맞이방</t>
    <phoneticPr fontId="7" type="noConversion"/>
  </si>
  <si>
    <t>김덕수</t>
    <phoneticPr fontId="7" type="noConversion"/>
  </si>
  <si>
    <t>풍산역 게이트를 통과 후 뒤돌아보며 걸어가다 출입문에 머리를 부딪친사고</t>
    <phoneticPr fontId="7" type="noConversion"/>
  </si>
  <si>
    <t>S3183열차</t>
    <phoneticPr fontId="7" type="noConversion"/>
  </si>
  <si>
    <t>이지수</t>
    <phoneticPr fontId="7" type="noConversion"/>
  </si>
  <si>
    <t>출입문끼임</t>
    <phoneticPr fontId="7" type="noConversion"/>
  </si>
  <si>
    <t xml:space="preserve">S3183열차에서 하차 중 출입문틈에 왼쪽손가락이 끼여 부상 </t>
    <phoneticPr fontId="7" type="noConversion"/>
  </si>
  <si>
    <t>21호E/S</t>
    <phoneticPr fontId="7" type="noConversion"/>
  </si>
  <si>
    <t>윤정욱</t>
    <phoneticPr fontId="7" type="noConversion"/>
  </si>
  <si>
    <t>E/S에서 넘어짐</t>
    <phoneticPr fontId="7" type="noConversion"/>
  </si>
  <si>
    <t>E/S을 뛰어올라오다 뒤로넘어져 머리에 타박상</t>
    <phoneticPr fontId="7" type="noConversion"/>
  </si>
  <si>
    <t>KTX170열차</t>
    <phoneticPr fontId="7" type="noConversion"/>
  </si>
  <si>
    <t>곽태균</t>
    <phoneticPr fontId="7" type="noConversion"/>
  </si>
  <si>
    <t>출입문 발판에서 넘어짐</t>
    <phoneticPr fontId="7" type="noConversion"/>
  </si>
  <si>
    <t xml:space="preserve">KTX170열차를 승차하기 위하여 발판을 밟는 중 발을 헛디뎌 우측발목에 타박상  </t>
    <phoneticPr fontId="7" type="noConversion"/>
  </si>
  <si>
    <t>김연아</t>
    <phoneticPr fontId="7" type="noConversion"/>
  </si>
  <si>
    <t xml:space="preserve">의자사이 발 끼임 </t>
    <phoneticPr fontId="7" type="noConversion"/>
  </si>
  <si>
    <t>열차내에서 놀다 의자와 의자사이에 오른발이 끼여 통증호소</t>
    <phoneticPr fontId="7" type="noConversion"/>
  </si>
  <si>
    <t>승강장 E/S</t>
    <phoneticPr fontId="7" type="noConversion"/>
  </si>
  <si>
    <t>김성남</t>
    <phoneticPr fontId="7" type="noConversion"/>
  </si>
  <si>
    <t>E/S이용 중 중심을 잃고 넘어져 머리 타박상</t>
    <phoneticPr fontId="7" type="noConversion"/>
  </si>
  <si>
    <t>7호기 E/S</t>
    <phoneticPr fontId="8" type="noConversion"/>
  </si>
  <si>
    <t>이소운</t>
    <phoneticPr fontId="8" type="noConversion"/>
  </si>
  <si>
    <t>E/S에 신발끼임</t>
    <phoneticPr fontId="8" type="noConversion"/>
  </si>
  <si>
    <t>6번출구 E/S 7호기을 이용 중 E/S틈새에 신발이 끼여 찢어진 사고</t>
    <phoneticPr fontId="8" type="noConversion"/>
  </si>
  <si>
    <t>K2010전동차</t>
    <phoneticPr fontId="8" type="noConversion"/>
  </si>
  <si>
    <t>객차통로문</t>
    <phoneticPr fontId="8" type="noConversion"/>
  </si>
  <si>
    <t>김상남</t>
    <phoneticPr fontId="8" type="noConversion"/>
  </si>
  <si>
    <t>객차통로문사이 손가락끼임</t>
    <phoneticPr fontId="8" type="noConversion"/>
  </si>
  <si>
    <t>전동K2010열차을 이용 중 객차와 객차사이 통로문에 오른손 약지가 끼여 골절</t>
    <phoneticPr fontId="8" type="noConversion"/>
  </si>
  <si>
    <t>능곡역</t>
    <phoneticPr fontId="8" type="noConversion"/>
  </si>
  <si>
    <t>4번승강장에서 선로추락</t>
    <phoneticPr fontId="8" type="noConversion"/>
  </si>
  <si>
    <t>최열거</t>
    <phoneticPr fontId="8" type="noConversion"/>
  </si>
  <si>
    <t>승객이 다투다 선로로 밀어 추락</t>
    <phoneticPr fontId="8" type="noConversion"/>
  </si>
  <si>
    <t>4번승강장(서울행)에서 승객간 다투다 선로내로 밀어 추락 두부뒤쪽에 타박상을 입은사고</t>
    <phoneticPr fontId="8" type="noConversion"/>
  </si>
  <si>
    <t>8번홈계단</t>
    <phoneticPr fontId="8" type="noConversion"/>
  </si>
  <si>
    <t>이순연</t>
    <phoneticPr fontId="8" type="noConversion"/>
  </si>
  <si>
    <t>KTX 255열차를 승차하려고 8번홈 계단을 내려가다 발을 헛디뎌 넘어지면서 오른 팔 부상</t>
    <phoneticPr fontId="8" type="noConversion"/>
  </si>
  <si>
    <t>김민경</t>
    <phoneticPr fontId="8" type="noConversion"/>
  </si>
  <si>
    <t>위치미정 승강장계단</t>
    <phoneticPr fontId="8" type="noConversion"/>
  </si>
  <si>
    <t xml:space="preserve">KTX511열차을 이용하려다 승강장을 잘못내려가 뒤돌아 올라오따 오른팔에 약5cm열상 </t>
    <phoneticPr fontId="8" type="noConversion"/>
  </si>
  <si>
    <t>K2164전동열차 출입문</t>
    <phoneticPr fontId="8" type="noConversion"/>
  </si>
  <si>
    <t>이채은</t>
    <phoneticPr fontId="8" type="noConversion"/>
  </si>
  <si>
    <t xml:space="preserve">K2164열차에서 보호자와 함께 내리던 유아가 출입문에 왼손이 끼인 사고 </t>
    <phoneticPr fontId="8" type="noConversion"/>
  </si>
  <si>
    <t>원당역</t>
    <phoneticPr fontId="8" type="noConversion"/>
  </si>
  <si>
    <t>3번출입구계단</t>
    <phoneticPr fontId="8" type="noConversion"/>
  </si>
  <si>
    <t>이복원</t>
    <phoneticPr fontId="8" type="noConversion"/>
  </si>
  <si>
    <t>성추행 당했다함</t>
    <phoneticPr fontId="8" type="noConversion"/>
  </si>
  <si>
    <t xml:space="preserve">원당역 3번출구계단에서 23:30경 성추행당했다고 신고(23:40경) 112신고(원당지구대)한사고 </t>
    <phoneticPr fontId="8" type="noConversion"/>
  </si>
  <si>
    <t>동대구역</t>
    <phoneticPr fontId="8" type="noConversion"/>
  </si>
  <si>
    <t>행신역승강계단</t>
    <phoneticPr fontId="8" type="noConversion"/>
  </si>
  <si>
    <t>이현서</t>
    <phoneticPr fontId="8" type="noConversion"/>
  </si>
  <si>
    <t>행신역 승강계단에서 뛰오내려오다 왼쪽발목 접질림으로 발등 찰과상과 부어오름</t>
    <phoneticPr fontId="8" type="noConversion"/>
  </si>
  <si>
    <t>E/S 4호기</t>
    <phoneticPr fontId="8" type="noConversion"/>
  </si>
  <si>
    <t>권태국</t>
    <phoneticPr fontId="8" type="noConversion"/>
  </si>
  <si>
    <t>E/S에서 넘어짐</t>
    <phoneticPr fontId="8" type="noConversion"/>
  </si>
  <si>
    <t>행신역 E/S4호기를 이용 중 넘어져 머리 뒷부분 타박상</t>
    <phoneticPr fontId="8" type="noConversion"/>
  </si>
  <si>
    <t>동부광장 E/S</t>
    <phoneticPr fontId="8" type="noConversion"/>
  </si>
  <si>
    <t>박화수</t>
    <phoneticPr fontId="8" type="noConversion"/>
  </si>
  <si>
    <t>동부광장 E/S넘어짐</t>
    <phoneticPr fontId="8" type="noConversion"/>
  </si>
  <si>
    <t>서울역 동부광장 34호기 E/S(한화역사관리) 에서 넘어 부상당한 사고</t>
    <phoneticPr fontId="8" type="noConversion"/>
  </si>
  <si>
    <t>도라산역</t>
    <phoneticPr fontId="8" type="noConversion"/>
  </si>
  <si>
    <t>김유직</t>
    <phoneticPr fontId="8" type="noConversion"/>
  </si>
  <si>
    <t>승강장계단에서 넘어짐</t>
    <phoneticPr fontId="8" type="noConversion"/>
  </si>
  <si>
    <t xml:space="preserve">열차에 승차하기 위해 이동 중 승강장계단을 헛디뎌 넘어지면서 왼쪽무릎 찱과상 </t>
    <phoneticPr fontId="8" type="noConversion"/>
  </si>
  <si>
    <t>KTX418열차</t>
    <phoneticPr fontId="8" type="noConversion"/>
  </si>
  <si>
    <t>나예다</t>
    <phoneticPr fontId="8" type="noConversion"/>
  </si>
  <si>
    <t>객실출입문끼임</t>
    <phoneticPr fontId="8" type="noConversion"/>
  </si>
  <si>
    <t>KTX418열차 14호차 객실출입문에 왼손이 끼여 손목이 붓고 찰과상</t>
    <phoneticPr fontId="8" type="noConversion"/>
  </si>
  <si>
    <t>5번 승강장</t>
    <phoneticPr fontId="8" type="noConversion"/>
  </si>
  <si>
    <t>박한운</t>
    <phoneticPr fontId="8" type="noConversion"/>
  </si>
  <si>
    <t>전동차와 홈사이 빠짐</t>
    <phoneticPr fontId="8" type="noConversion"/>
  </si>
  <si>
    <t>전동 제34열차 하차중 전동차출입문과 승강장사이에 발이 빠져 부상</t>
    <phoneticPr fontId="8" type="noConversion"/>
  </si>
  <si>
    <t>5번승강장계단</t>
    <phoneticPr fontId="8" type="noConversion"/>
  </si>
  <si>
    <t>강대길</t>
    <phoneticPr fontId="8" type="noConversion"/>
  </si>
  <si>
    <t>승강장계단 넘어짐</t>
    <phoneticPr fontId="8" type="noConversion"/>
  </si>
  <si>
    <t>용산역 5번승강장계단을 이용중 발을 헛디뎌 넘어짐 왼족정강이에 골절상</t>
    <phoneticPr fontId="8" type="noConversion"/>
  </si>
  <si>
    <t>무궁화1212열차</t>
    <phoneticPr fontId="8" type="noConversion"/>
  </si>
  <si>
    <t>4호차 화장실</t>
    <phoneticPr fontId="8" type="noConversion"/>
  </si>
  <si>
    <t>방종환</t>
    <phoneticPr fontId="8" type="noConversion"/>
  </si>
  <si>
    <t>화장실 문틈에 끼임</t>
    <phoneticPr fontId="8" type="noConversion"/>
  </si>
  <si>
    <t>4호차 화장실 사용 후 나오던 중 문틈에 왼손 검지손가락 끼임 사고</t>
    <phoneticPr fontId="8" type="noConversion"/>
  </si>
  <si>
    <t>풍산역</t>
    <phoneticPr fontId="8" type="noConversion"/>
  </si>
  <si>
    <t>3호기 E/S</t>
    <phoneticPr fontId="8" type="noConversion"/>
  </si>
  <si>
    <t>강호춘</t>
    <phoneticPr fontId="8" type="noConversion"/>
  </si>
  <si>
    <t xml:space="preserve">음주로 역 운행하는 E/S에 승차하고 내려가다 중심을 잃고 넘어진 사고 </t>
    <phoneticPr fontId="8" type="noConversion"/>
  </si>
  <si>
    <t>부산역</t>
    <phoneticPr fontId="8" type="noConversion"/>
  </si>
  <si>
    <t>김진각</t>
    <phoneticPr fontId="8" type="noConversion"/>
  </si>
  <si>
    <t>맞이방에서넘어짐</t>
    <phoneticPr fontId="8" type="noConversion"/>
  </si>
  <si>
    <t>맞이방 물청소작업(왁스작업)장에서 넘어진 사고</t>
    <phoneticPr fontId="8" type="noConversion"/>
  </si>
  <si>
    <t>E/V에서 넘어짐</t>
    <phoneticPr fontId="8" type="noConversion"/>
  </si>
  <si>
    <t>황기식</t>
    <phoneticPr fontId="8" type="noConversion"/>
  </si>
  <si>
    <t>E/V넘어짐</t>
    <phoneticPr fontId="8" type="noConversion"/>
  </si>
  <si>
    <t>음주상태로 E/V에서 넘어진 사고</t>
    <phoneticPr fontId="8" type="noConversion"/>
  </si>
  <si>
    <t>오나현</t>
    <phoneticPr fontId="8" type="noConversion"/>
  </si>
  <si>
    <t>5번선 전철승강장 계단을 내려가다 넘어져 발목골절</t>
    <phoneticPr fontId="8" type="noConversion"/>
  </si>
  <si>
    <t>우창수</t>
    <phoneticPr fontId="8" type="noConversion"/>
  </si>
  <si>
    <t>맞이방에서 넘어짐</t>
    <phoneticPr fontId="8" type="noConversion"/>
  </si>
  <si>
    <t xml:space="preserve">맞이방 남쪽 오금행 게이트앞에서 넘어진 사고 </t>
    <phoneticPr fontId="8" type="noConversion"/>
  </si>
  <si>
    <t>이치호</t>
    <phoneticPr fontId="8" type="noConversion"/>
  </si>
  <si>
    <t xml:space="preserve">동부광장 E/S 이용 중 정차로 넘어진 사고(한화역사 관리) </t>
    <phoneticPr fontId="8" type="noConversion"/>
  </si>
  <si>
    <t>금촌역</t>
    <phoneticPr fontId="8" type="noConversion"/>
  </si>
  <si>
    <t>1층 E/S</t>
    <phoneticPr fontId="8" type="noConversion"/>
  </si>
  <si>
    <t>신영식</t>
    <phoneticPr fontId="8" type="noConversion"/>
  </si>
  <si>
    <t>1층 E/S에서 넘어짐</t>
    <phoneticPr fontId="8" type="noConversion"/>
  </si>
  <si>
    <t xml:space="preserve">1층에서 2층으로 이동하기 위하여 E/S을 승차하여 이동 중 넘어진 사고 </t>
    <phoneticPr fontId="8" type="noConversion"/>
  </si>
  <si>
    <t>E/S 7호기</t>
    <phoneticPr fontId="8" type="noConversion"/>
  </si>
  <si>
    <t>김정수</t>
    <phoneticPr fontId="8" type="noConversion"/>
  </si>
  <si>
    <t>E/S 7호기에서 넘어짐</t>
    <phoneticPr fontId="8" type="noConversion"/>
  </si>
  <si>
    <t>음주상태에서 7호기 E/S를 걸어올라오던 중 중심을 잃고 넘어진 사고</t>
    <phoneticPr fontId="8" type="noConversion"/>
  </si>
  <si>
    <t>1번타는 곳 계단</t>
    <phoneticPr fontId="8" type="noConversion"/>
  </si>
  <si>
    <t>김상욱</t>
    <phoneticPr fontId="8" type="noConversion"/>
  </si>
  <si>
    <t>계단에서 미끄러짐</t>
    <phoneticPr fontId="8" type="noConversion"/>
  </si>
  <si>
    <t>경의선 1번타는 곳에서 6호선을 환승하기 위하여 계단을 이용 중 미끄러진 사고</t>
    <phoneticPr fontId="8" type="noConversion"/>
  </si>
  <si>
    <t>대화방면 E/S</t>
    <phoneticPr fontId="8" type="noConversion"/>
  </si>
  <si>
    <t>주창욱</t>
    <phoneticPr fontId="8" type="noConversion"/>
  </si>
  <si>
    <t>E/S기동시 찰과상</t>
    <phoneticPr fontId="8" type="noConversion"/>
  </si>
  <si>
    <t xml:space="preserve">E/S 정지상태에서 가동시 오른발 엄지 및 둘째 발가락 밑부분 찰과상 </t>
    <phoneticPr fontId="8" type="noConversion"/>
  </si>
  <si>
    <t>8번 승강장 E/S</t>
    <phoneticPr fontId="8" type="noConversion"/>
  </si>
  <si>
    <t>심옥희</t>
    <phoneticPr fontId="8" type="noConversion"/>
  </si>
  <si>
    <t>8번 승강장 E/S이용 중 기운이 없어 넘어진 사고</t>
    <phoneticPr fontId="8" type="noConversion"/>
  </si>
  <si>
    <t>지병</t>
    <phoneticPr fontId="8" type="noConversion"/>
  </si>
  <si>
    <t>동부광장 E/S를 이용중 급정지로 넘어져 왼손찰과상 및 허리염좌 등 부상</t>
    <phoneticPr fontId="8" type="noConversion"/>
  </si>
  <si>
    <t xml:space="preserve">서울역 </t>
    <phoneticPr fontId="8" type="noConversion"/>
  </si>
  <si>
    <t>KTX162열차</t>
    <phoneticPr fontId="8" type="noConversion"/>
  </si>
  <si>
    <t>송태경</t>
    <phoneticPr fontId="8" type="noConversion"/>
  </si>
  <si>
    <t>화장실출입문끼임</t>
    <phoneticPr fontId="8" type="noConversion"/>
  </si>
  <si>
    <t>KTX 162열차 6호차 화장실 출입문틈에 새끼손가락 끼임사고</t>
    <phoneticPr fontId="8" type="noConversion"/>
  </si>
  <si>
    <t>경의선 전철계단</t>
    <phoneticPr fontId="8" type="noConversion"/>
  </si>
  <si>
    <t>히노유끼</t>
    <phoneticPr fontId="8" type="noConversion"/>
  </si>
  <si>
    <t xml:space="preserve">경의전철계단을 이용 중 실족 넘어져 이마.양무릎.손목타박상.앞니2개 부러진사고 </t>
    <phoneticPr fontId="8" type="noConversion"/>
  </si>
  <si>
    <t>대화역</t>
    <phoneticPr fontId="8" type="noConversion"/>
  </si>
  <si>
    <t>S3292열차내</t>
    <phoneticPr fontId="8" type="noConversion"/>
  </si>
  <si>
    <t>김재현</t>
    <phoneticPr fontId="8" type="noConversion"/>
  </si>
  <si>
    <t>소화기박스에 부딪혀 출혈</t>
    <phoneticPr fontId="8" type="noConversion"/>
  </si>
  <si>
    <t xml:space="preserve">전동 S3292열차 3739차량(3번째) 소화기 박스에 머리 뒷부분을 부딪힌 사고 </t>
    <phoneticPr fontId="8" type="noConversion"/>
  </si>
  <si>
    <t>2번승강장 E/S</t>
    <phoneticPr fontId="8" type="noConversion"/>
  </si>
  <si>
    <t>광영우
강말임</t>
    <phoneticPr fontId="8" type="noConversion"/>
  </si>
  <si>
    <t>남
여</t>
    <phoneticPr fontId="8" type="noConversion"/>
  </si>
  <si>
    <t>65
61</t>
    <phoneticPr fontId="8" type="noConversion"/>
  </si>
  <si>
    <t>2번승강장에서 E/S을 이용 올라오다 넘어져 부상</t>
    <phoneticPr fontId="8" type="noConversion"/>
  </si>
  <si>
    <t>KTX518열차</t>
    <phoneticPr fontId="8" type="noConversion"/>
  </si>
  <si>
    <t>전석항</t>
    <phoneticPr fontId="8" type="noConversion"/>
  </si>
  <si>
    <t>열차내 넘어짐</t>
    <phoneticPr fontId="8" type="noConversion"/>
  </si>
  <si>
    <t>KTX518열차 3호차에서 만취상태에서 넘어진 사고</t>
    <phoneticPr fontId="8" type="noConversion"/>
  </si>
  <si>
    <t>부산역 5,6번 E/S</t>
    <phoneticPr fontId="8" type="noConversion"/>
  </si>
  <si>
    <t>윤정애</t>
    <phoneticPr fontId="8" type="noConversion"/>
  </si>
  <si>
    <t>부산역 5,6번 승강장 E/S을 이용 중 발을 헛디뎌 왼쪽발목과 오른쪽 정강이 타박상</t>
    <phoneticPr fontId="8" type="noConversion"/>
  </si>
  <si>
    <t>천안아산</t>
    <phoneticPr fontId="8" type="noConversion"/>
  </si>
  <si>
    <t>KTX176 차내</t>
    <phoneticPr fontId="8" type="noConversion"/>
  </si>
  <si>
    <t>최선희</t>
    <phoneticPr fontId="8" type="noConversion"/>
  </si>
  <si>
    <t>11호차 8B석 껌 붙음</t>
    <phoneticPr fontId="8" type="noConversion"/>
  </si>
  <si>
    <t xml:space="preserve">KTX176열차 11호차 8B의자에 껌이 있는 줄 모르고 이용 함 </t>
    <phoneticPr fontId="8" type="noConversion"/>
  </si>
  <si>
    <t>백마역</t>
    <phoneticPr fontId="8" type="noConversion"/>
  </si>
  <si>
    <t>1, 2번 승강장  E/S</t>
    <phoneticPr fontId="8" type="noConversion"/>
  </si>
  <si>
    <t>선호순</t>
    <phoneticPr fontId="8" type="noConversion"/>
  </si>
  <si>
    <t>1,2번 승강장 E/S에서 케리어에 무거운 짐을 가지고 타다 넘어진 사고</t>
    <phoneticPr fontId="8" type="noConversion"/>
  </si>
  <si>
    <t>3층 맞이방</t>
    <phoneticPr fontId="8" type="noConversion"/>
  </si>
  <si>
    <t>이영태</t>
    <phoneticPr fontId="8" type="noConversion"/>
  </si>
  <si>
    <t>맞이방 쓰러짐</t>
    <phoneticPr fontId="8" type="noConversion"/>
  </si>
  <si>
    <t>3층 맞이방에서 간질증상으로 쓰러져있는 것을 119수배 병원 이송</t>
    <phoneticPr fontId="8" type="noConversion"/>
  </si>
  <si>
    <t>KTX264</t>
    <phoneticPr fontId="8" type="noConversion"/>
  </si>
  <si>
    <t>KTX264차내</t>
    <phoneticPr fontId="8" type="noConversion"/>
  </si>
  <si>
    <t>임차식</t>
    <phoneticPr fontId="8" type="noConversion"/>
  </si>
  <si>
    <t>통로에서 넘어짐</t>
    <phoneticPr fontId="8" type="noConversion"/>
  </si>
  <si>
    <t>통로석에서 미끄러지면서 넘어짐</t>
    <phoneticPr fontId="8" type="noConversion"/>
  </si>
  <si>
    <t>10번 상행 E/S</t>
    <phoneticPr fontId="8" type="noConversion"/>
  </si>
  <si>
    <t>이재철</t>
    <phoneticPr fontId="8" type="noConversion"/>
  </si>
  <si>
    <t>반대방향 E/S이용</t>
    <phoneticPr fontId="8" type="noConversion"/>
  </si>
  <si>
    <t>7번하행 E/S을 이용해야 하나 음주로 10번상행 E/S를 이용하려다 부상</t>
    <phoneticPr fontId="8" type="noConversion"/>
  </si>
  <si>
    <t>백석역</t>
    <phoneticPr fontId="8" type="noConversion"/>
  </si>
  <si>
    <t>5,6번출구계단</t>
    <phoneticPr fontId="8" type="noConversion"/>
  </si>
  <si>
    <t>임홍순</t>
    <phoneticPr fontId="8" type="noConversion"/>
  </si>
  <si>
    <t>5,6번출구 계단에서 넘어짐</t>
    <phoneticPr fontId="8" type="noConversion"/>
  </si>
  <si>
    <t>6번 출구 E/S을 이용하고자 5, 6번계단을 오르다 넘어진 사고</t>
    <phoneticPr fontId="8" type="noConversion"/>
  </si>
  <si>
    <t>삼송역</t>
    <phoneticPr fontId="8" type="noConversion"/>
  </si>
  <si>
    <t>김재년</t>
    <phoneticPr fontId="8" type="noConversion"/>
  </si>
  <si>
    <t>선로내 추락</t>
    <phoneticPr fontId="8" type="noConversion"/>
  </si>
  <si>
    <t>음주상태에서 하행(7-1)에서 선로에 추락</t>
    <phoneticPr fontId="8" type="noConversion"/>
  </si>
  <si>
    <t>상행5호기 E/S</t>
    <phoneticPr fontId="8" type="noConversion"/>
  </si>
  <si>
    <t>조순현</t>
    <phoneticPr fontId="8" type="noConversion"/>
  </si>
  <si>
    <t xml:space="preserve">전동열차에서 하차 상행5호기 E/S을 이용중 넘어져 왼쪽발목 부상 </t>
    <phoneticPr fontId="8" type="noConversion"/>
  </si>
  <si>
    <t>KTX158열차 내</t>
    <phoneticPr fontId="8" type="noConversion"/>
  </si>
  <si>
    <t>박철훈</t>
    <phoneticPr fontId="8" type="noConversion"/>
  </si>
  <si>
    <t>화장실문틈에 끼임</t>
    <phoneticPr fontId="8" type="noConversion"/>
  </si>
  <si>
    <t xml:space="preserve">KTX158열차 2호차 화장실 문틈에 팔이 끼여 3CM가량 찰과상 </t>
    <phoneticPr fontId="8" type="noConversion"/>
  </si>
  <si>
    <t>전동3197</t>
    <phoneticPr fontId="8" type="noConversion"/>
  </si>
  <si>
    <t>전동3197열차 출입문</t>
    <phoneticPr fontId="8" type="noConversion"/>
  </si>
  <si>
    <t>김주현</t>
    <phoneticPr fontId="8" type="noConversion"/>
  </si>
  <si>
    <t>출입문에 손가락 끼임</t>
    <phoneticPr fontId="8" type="noConversion"/>
  </si>
  <si>
    <t>전동 3197열차에 승차하면서 출입문에 손가락이 끼인 사고</t>
    <phoneticPr fontId="8" type="noConversion"/>
  </si>
  <si>
    <t>14번 홈 선상 통로</t>
    <phoneticPr fontId="8" type="noConversion"/>
  </si>
  <si>
    <t>박대영</t>
    <phoneticPr fontId="8" type="noConversion"/>
  </si>
  <si>
    <t>걸려 넘어짐</t>
    <phoneticPr fontId="8" type="noConversion"/>
  </si>
  <si>
    <t>14번홈 선상통로을 이동중 작업중이던 리프트다리에 걸려 넘어진 사고</t>
    <phoneticPr fontId="8" type="noConversion"/>
  </si>
  <si>
    <t>KTX 502열차</t>
    <phoneticPr fontId="8" type="noConversion"/>
  </si>
  <si>
    <t>이상래</t>
    <phoneticPr fontId="8" type="noConversion"/>
  </si>
  <si>
    <t>객실통로에서 넘어짐</t>
    <phoneticPr fontId="8" type="noConversion"/>
  </si>
  <si>
    <t>화장실 이용 후 객실로 이동 중 통로(내리는 문 출이문)에서 넘어진 사고</t>
    <phoneticPr fontId="8" type="noConversion"/>
  </si>
  <si>
    <t>정정엽</t>
    <phoneticPr fontId="8" type="noConversion"/>
  </si>
  <si>
    <t>10번 E/S을 이용 중 넘어져 오른쪽 팔목 통증 호소</t>
    <phoneticPr fontId="8" type="noConversion"/>
  </si>
  <si>
    <t>상행승강장</t>
    <phoneticPr fontId="8" type="noConversion"/>
  </si>
  <si>
    <t>주시훈</t>
    <phoneticPr fontId="8" type="noConversion"/>
  </si>
  <si>
    <t>?</t>
    <phoneticPr fontId="8" type="noConversion"/>
  </si>
  <si>
    <t>상행승강장에서 간질증상으로 의식을 잃고 쓰러진 후 119그급요원의 치로 후 귀가</t>
    <phoneticPr fontId="8" type="noConversion"/>
  </si>
  <si>
    <t>6번 승강장</t>
    <phoneticPr fontId="8" type="noConversion"/>
  </si>
  <si>
    <t>김덕기</t>
    <phoneticPr fontId="8" type="noConversion"/>
  </si>
  <si>
    <t>승강장과 전동차사이 발빠짐</t>
    <phoneticPr fontId="8" type="noConversion"/>
  </si>
  <si>
    <t>승강장에 여객이 누어있다고 무선 수보 후 확인 음주상태에서 다리 타박상</t>
    <phoneticPr fontId="8" type="noConversion"/>
  </si>
  <si>
    <t>금릉역</t>
    <phoneticPr fontId="8" type="noConversion"/>
  </si>
  <si>
    <t>선상연결통로</t>
    <phoneticPr fontId="8" type="noConversion"/>
  </si>
  <si>
    <t>홍순옥</t>
    <phoneticPr fontId="8" type="noConversion"/>
  </si>
  <si>
    <t>선상통로에서 넘어짐</t>
    <phoneticPr fontId="8" type="noConversion"/>
  </si>
  <si>
    <t>전동열차에서 하차 선상육교 장애인유도블럭에 미끄러져 허리통증 호소</t>
    <phoneticPr fontId="8" type="noConversion"/>
  </si>
  <si>
    <t>상행E/S</t>
    <phoneticPr fontId="8" type="noConversion"/>
  </si>
  <si>
    <t>송치숙</t>
    <phoneticPr fontId="8" type="noConversion"/>
  </si>
  <si>
    <t>E/S급정차</t>
    <phoneticPr fontId="8" type="noConversion"/>
  </si>
  <si>
    <t>상행E/S을 이용 중 E/S가 급정차로 중심을 잃고 넘어진 사고</t>
    <phoneticPr fontId="8" type="noConversion"/>
  </si>
  <si>
    <t>육성봉</t>
    <phoneticPr fontId="8" type="noConversion"/>
  </si>
  <si>
    <t>선로에 추락</t>
    <phoneticPr fontId="8" type="noConversion"/>
  </si>
  <si>
    <t>하행선로에 추락 전동열차에 접촉하여 부상 119수배 병원으로 이송한 사고</t>
    <phoneticPr fontId="8" type="noConversion"/>
  </si>
  <si>
    <t>신태인역</t>
    <phoneticPr fontId="8" type="noConversion"/>
  </si>
  <si>
    <t>홍성준</t>
    <phoneticPr fontId="8" type="noConversion"/>
  </si>
  <si>
    <t>벌에쏘임</t>
    <phoneticPr fontId="8" type="noConversion"/>
  </si>
  <si>
    <t>신태인역 승강장에서 열차를 기다리던 중 벌이 쏘임</t>
    <phoneticPr fontId="8" type="noConversion"/>
  </si>
  <si>
    <t>일산역</t>
    <phoneticPr fontId="8" type="noConversion"/>
  </si>
  <si>
    <t>전동2186열차내</t>
    <phoneticPr fontId="8" type="noConversion"/>
  </si>
  <si>
    <t>임승수</t>
    <phoneticPr fontId="8" type="noConversion"/>
  </si>
  <si>
    <t>출입문에 부딪침</t>
    <phoneticPr fontId="8" type="noConversion"/>
  </si>
  <si>
    <t xml:space="preserve">음주상태에서 일산역 도착 전동열차에서 내리려다 출입문에 이미를 부딪혀 넘어진 사고 </t>
    <phoneticPr fontId="8" type="noConversion"/>
  </si>
  <si>
    <t>부산역 5번 E/S</t>
    <phoneticPr fontId="8" type="noConversion"/>
  </si>
  <si>
    <t>최윤아</t>
    <phoneticPr fontId="8" type="noConversion"/>
  </si>
  <si>
    <t>E/S핸드레일 사이 끼임</t>
    <phoneticPr fontId="8" type="noConversion"/>
  </si>
  <si>
    <t>부산역 5번 승강장  E/S 핸드레일 사이에 왼쪽발가락 끼임 사고</t>
    <phoneticPr fontId="8" type="noConversion"/>
  </si>
  <si>
    <t xml:space="preserve">6번 E/S </t>
    <phoneticPr fontId="8" type="noConversion"/>
  </si>
  <si>
    <t>한성준</t>
    <phoneticPr fontId="8" type="noConversion"/>
  </si>
  <si>
    <t>E/S6호기를 이용 내리려는 순간 중심을 잃고 넘어져 오른발 부상</t>
    <phoneticPr fontId="8" type="noConversion"/>
  </si>
  <si>
    <t>1층환승통로</t>
    <phoneticPr fontId="8" type="noConversion"/>
  </si>
  <si>
    <t>천원녕</t>
    <phoneticPr fontId="8" type="noConversion"/>
  </si>
  <si>
    <t>음주상태에서 환승통로를 이용 중 넘어져 머리 부상</t>
    <phoneticPr fontId="8" type="noConversion"/>
  </si>
  <si>
    <t>5번 승강장계단</t>
    <phoneticPr fontId="8" type="noConversion"/>
  </si>
  <si>
    <t>장상우</t>
    <phoneticPr fontId="8" type="noConversion"/>
  </si>
  <si>
    <t>5번승강장 계단을 내려오다 넘어져 왼쪽얼굴 열상 사고</t>
    <phoneticPr fontId="8" type="noConversion"/>
  </si>
  <si>
    <t>운정역</t>
    <phoneticPr fontId="8" type="noConversion"/>
  </si>
  <si>
    <t>전동2105열차내</t>
    <phoneticPr fontId="8" type="noConversion"/>
  </si>
  <si>
    <t>정영복</t>
    <phoneticPr fontId="8" type="noConversion"/>
  </si>
  <si>
    <t>차내에서 넘어짐</t>
    <phoneticPr fontId="8" type="noConversion"/>
  </si>
  <si>
    <t xml:space="preserve">제2105전동열차에 승객이 쓰러졌다는 연락을 받고 출장확인 119구급차로 병원 후송 </t>
    <phoneticPr fontId="8" type="noConversion"/>
  </si>
  <si>
    <t>4호기 E/S</t>
    <phoneticPr fontId="8" type="noConversion"/>
  </si>
  <si>
    <t>채원국</t>
    <phoneticPr fontId="8" type="noConversion"/>
  </si>
  <si>
    <t>4번 E/S 넘어짐</t>
    <phoneticPr fontId="8" type="noConversion"/>
  </si>
  <si>
    <t>광장 1번출입구 4번 E/S을 타려다 방지턱에 걸려 넘어짐</t>
    <phoneticPr fontId="8" type="noConversion"/>
  </si>
  <si>
    <t>1호기 E/S</t>
    <phoneticPr fontId="8" type="noConversion"/>
  </si>
  <si>
    <t>김원태</t>
    <phoneticPr fontId="8" type="noConversion"/>
  </si>
  <si>
    <t>1호기 E/S 넘어짐</t>
    <phoneticPr fontId="8" type="noConversion"/>
  </si>
  <si>
    <t>E/S을 이용 중 휴대품 케리어의 손잡이를 넣으려다 중심을 잃고 넘어진 사고</t>
    <phoneticPr fontId="8" type="noConversion"/>
  </si>
  <si>
    <t>KTX128</t>
    <phoneticPr fontId="8" type="noConversion"/>
  </si>
  <si>
    <t>황정훈</t>
    <phoneticPr fontId="8" type="noConversion"/>
  </si>
  <si>
    <t>7호차 4D석</t>
    <phoneticPr fontId="8" type="noConversion"/>
  </si>
  <si>
    <t>의자시트에 껌이 붙이 있어 양복바지 손상</t>
    <phoneticPr fontId="8" type="noConversion"/>
  </si>
  <si>
    <t>권규리</t>
    <phoneticPr fontId="8" type="noConversion"/>
  </si>
  <si>
    <t>3, 4번 타는 곳</t>
    <phoneticPr fontId="8" type="noConversion"/>
  </si>
  <si>
    <t>타는 곳 3, 4번 승강장에서 열차를 기다리다 넘어진 사고</t>
    <phoneticPr fontId="8" type="noConversion"/>
  </si>
  <si>
    <t>신촌역</t>
    <phoneticPr fontId="8" type="noConversion"/>
  </si>
  <si>
    <t>박흥극</t>
    <phoneticPr fontId="8" type="noConversion"/>
  </si>
  <si>
    <t>E/S지지대에 걸려 넘어짐</t>
    <phoneticPr fontId="8" type="noConversion"/>
  </si>
  <si>
    <t>승강장 E/S이용 후 전동열차에 승차하기위하여 급히 서두르다 E/S지지대에 걸려 넘어짐</t>
    <phoneticPr fontId="8" type="noConversion"/>
  </si>
  <si>
    <t>제1726열차</t>
    <phoneticPr fontId="8" type="noConversion"/>
  </si>
  <si>
    <t>박태면</t>
    <phoneticPr fontId="8" type="noConversion"/>
  </si>
  <si>
    <t>승강발판에 끼임</t>
    <phoneticPr fontId="8" type="noConversion"/>
  </si>
  <si>
    <t>수원역에서 누리로 승강발판을 밟는 순간 발판이 접히면서 오른발이 끼임사고</t>
    <phoneticPr fontId="8" type="noConversion"/>
  </si>
  <si>
    <t>KTX408열차</t>
    <phoneticPr fontId="8" type="noConversion"/>
  </si>
  <si>
    <t>김사랑</t>
    <phoneticPr fontId="8" type="noConversion"/>
  </si>
  <si>
    <t xml:space="preserve">16호차 출입문에 끼임 </t>
    <phoneticPr fontId="8" type="noConversion"/>
  </si>
  <si>
    <t xml:space="preserve">KTX408열차 16호차 출입문에 오른손이 끼여 부상  </t>
    <phoneticPr fontId="8" type="noConversion"/>
  </si>
  <si>
    <t>KTX130열차</t>
    <phoneticPr fontId="8" type="noConversion"/>
  </si>
  <si>
    <t>박선옥</t>
    <phoneticPr fontId="8" type="noConversion"/>
  </si>
  <si>
    <t>카트기에 부상</t>
    <phoneticPr fontId="8" type="noConversion"/>
  </si>
  <si>
    <t>KTX130열차 SD승무원(관광개발) 카트기에 오른발이 끼어 부상</t>
    <phoneticPr fontId="8" type="noConversion"/>
  </si>
  <si>
    <t>문산역</t>
    <phoneticPr fontId="8" type="noConversion"/>
  </si>
  <si>
    <t>고정애</t>
    <phoneticPr fontId="8" type="noConversion"/>
  </si>
  <si>
    <t>게이트플랩에 걸림</t>
    <phoneticPr fontId="8" type="noConversion"/>
  </si>
  <si>
    <t>맞이방 게이트를 통과 중 플랩이 닫혀 걸려넘어지면서 부상</t>
    <phoneticPr fontId="8" type="noConversion"/>
  </si>
  <si>
    <t>6번 상행 E/S</t>
    <phoneticPr fontId="8" type="noConversion"/>
  </si>
  <si>
    <t>주성혁</t>
    <phoneticPr fontId="8" type="noConversion"/>
  </si>
  <si>
    <t>E/S에서 다침</t>
    <phoneticPr fontId="8" type="noConversion"/>
  </si>
  <si>
    <t>계단에서 발에 피를 흘리고 있는 것을 발견 확인한 바 6번 E/S이용 중 다쳤다 함</t>
    <phoneticPr fontId="8" type="noConversion"/>
  </si>
  <si>
    <t>남영역</t>
    <phoneticPr fontId="8" type="noConversion"/>
  </si>
  <si>
    <t>역구내 하행홈</t>
    <phoneticPr fontId="8" type="noConversion"/>
  </si>
  <si>
    <t>김태원</t>
    <phoneticPr fontId="8" type="noConversion"/>
  </si>
  <si>
    <t xml:space="preserve">고상홈 선로에서 부상 </t>
    <phoneticPr fontId="8" type="noConversion"/>
  </si>
  <si>
    <t>남영역 하홈에서 무단으로 내려가다 넘어지면서 이마에 부상당한 사고</t>
    <phoneticPr fontId="8" type="noConversion"/>
  </si>
  <si>
    <t>KTX414열차</t>
    <phoneticPr fontId="8" type="noConversion"/>
  </si>
  <si>
    <t>윤충자</t>
    <phoneticPr fontId="8" type="noConversion"/>
  </si>
  <si>
    <t>13호 간이의자에서 넘어짐</t>
    <phoneticPr fontId="8" type="noConversion"/>
  </si>
  <si>
    <t>KTX414열차 13호차 2위 간이의자에 앉다 넘어져 승강문에 몸을 부딪혀 통증 호소</t>
    <phoneticPr fontId="8" type="noConversion"/>
  </si>
  <si>
    <t>S3154열차</t>
    <phoneticPr fontId="8" type="noConversion"/>
  </si>
  <si>
    <t>김종근</t>
    <phoneticPr fontId="8" type="noConversion"/>
  </si>
  <si>
    <t>S3154열차와 접촉</t>
    <phoneticPr fontId="8" type="noConversion"/>
  </si>
  <si>
    <t xml:space="preserve">삼송역 상행승강장(7-2부근)에서 진입하는 S3154전동열차와 접촉 왼쪽팔 꿈치 타박상 </t>
    <phoneticPr fontId="8" type="noConversion"/>
  </si>
  <si>
    <t>수원역 6번홈 E/S</t>
    <phoneticPr fontId="8" type="noConversion"/>
  </si>
  <si>
    <t>정호희</t>
    <phoneticPr fontId="8" type="noConversion"/>
  </si>
  <si>
    <t>6번홈 E/S에서 넘어짐</t>
    <phoneticPr fontId="8" type="noConversion"/>
  </si>
  <si>
    <t>수원역 6번홈 E/S을 타고 내려오던 중 뒤로 넘어져 발 뒤꿈치 찰과상과다리부종</t>
    <phoneticPr fontId="8" type="noConversion"/>
  </si>
  <si>
    <t>하행방면 승강장</t>
    <phoneticPr fontId="8" type="noConversion"/>
  </si>
  <si>
    <t>김건기</t>
    <phoneticPr fontId="8" type="noConversion"/>
  </si>
  <si>
    <t>승강장 의자에서 넘어짐</t>
    <phoneticPr fontId="8" type="noConversion"/>
  </si>
  <si>
    <t>승강장 의자에서 갑작이 넘어지면서 이마에 찰과상</t>
    <phoneticPr fontId="8" type="noConversion"/>
  </si>
  <si>
    <t>맞이방 게이트</t>
    <phoneticPr fontId="8" type="noConversion"/>
  </si>
  <si>
    <t>Nault, Edwin Guy</t>
    <phoneticPr fontId="8" type="noConversion"/>
  </si>
  <si>
    <t>게이트에 걸려 넘어짐</t>
    <phoneticPr fontId="8" type="noConversion"/>
  </si>
  <si>
    <t>열차를 타기위하여 게이트를 통과 중 플랩에 걸려 넘어짐, 어깨 타박상 통증호소</t>
    <phoneticPr fontId="8" type="noConversion"/>
  </si>
  <si>
    <t>제1212열차내</t>
    <phoneticPr fontId="8" type="noConversion"/>
  </si>
  <si>
    <t>윤연이</t>
    <phoneticPr fontId="8" type="noConversion"/>
  </si>
  <si>
    <t>객실출입문에 부상</t>
    <phoneticPr fontId="8" type="noConversion"/>
  </si>
  <si>
    <t xml:space="preserve">제1212열차 3호차 객실출입문 모서리에 좌측 엄지발가락이 부상  </t>
    <phoneticPr fontId="8" type="noConversion"/>
  </si>
  <si>
    <t>E/S 26호기(하행)</t>
    <phoneticPr fontId="8" type="noConversion"/>
  </si>
  <si>
    <t>최연수</t>
    <phoneticPr fontId="8" type="noConversion"/>
  </si>
  <si>
    <t>E/S에 발가락 끼임</t>
    <phoneticPr fontId="8" type="noConversion"/>
  </si>
  <si>
    <t>26호기 하행 E/S하단부에 신발과 함께 오른쪽 엄지발가락이 끼임사고</t>
    <phoneticPr fontId="8" type="noConversion"/>
  </si>
  <si>
    <t>3번북쪽 승강장계단</t>
    <phoneticPr fontId="8" type="noConversion"/>
  </si>
  <si>
    <t>STRONG GEORGE BRAM-STON</t>
    <phoneticPr fontId="8" type="noConversion"/>
  </si>
  <si>
    <t>승강장 계단에서 넘어짐</t>
    <phoneticPr fontId="8" type="noConversion"/>
  </si>
  <si>
    <t>3번 북쪽 승강장계단을 내려가다 넘여져 이빨3개가 부러진 사고</t>
    <phoneticPr fontId="8" type="noConversion"/>
  </si>
  <si>
    <t>KTX166열차</t>
    <phoneticPr fontId="8" type="noConversion"/>
  </si>
  <si>
    <t>이덕호</t>
    <phoneticPr fontId="8" type="noConversion"/>
  </si>
  <si>
    <t>16호차 12D석 껌부착</t>
    <phoneticPr fontId="8" type="noConversion"/>
  </si>
  <si>
    <t>의자시트 아래부분에 붙어있는 껌이 양복바지에 묻은 사고</t>
    <phoneticPr fontId="8" type="noConversion"/>
  </si>
  <si>
    <t>KTX146열차</t>
    <phoneticPr fontId="8" type="noConversion"/>
  </si>
  <si>
    <t>신준영</t>
    <phoneticPr fontId="8" type="noConversion"/>
  </si>
  <si>
    <t xml:space="preserve">16호차 방열판에 접촉 </t>
    <phoneticPr fontId="8" type="noConversion"/>
  </si>
  <si>
    <t>16호차 객실통로에서 놀다 방열판 모서리에 접촉 오른쪽 눈섭부위에 찰과상</t>
    <phoneticPr fontId="8" type="noConversion"/>
  </si>
  <si>
    <t>맞이방 3층 E/S</t>
    <phoneticPr fontId="8" type="noConversion"/>
  </si>
  <si>
    <t>조중문</t>
    <phoneticPr fontId="8" type="noConversion"/>
  </si>
  <si>
    <t>E/S이용 중 넘어짐</t>
    <phoneticPr fontId="8" type="noConversion"/>
  </si>
  <si>
    <t>3층 서부E/S이용 열차를 타려 내려가다 중심을 잃고 넘어져 왼손 둘째 골절</t>
    <phoneticPr fontId="8" type="noConversion"/>
  </si>
  <si>
    <t>전동K2163열차</t>
    <phoneticPr fontId="8" type="noConversion"/>
  </si>
  <si>
    <t>신춘섭</t>
    <phoneticPr fontId="8" type="noConversion"/>
  </si>
  <si>
    <t>차내에서 미끄러짐</t>
    <phoneticPr fontId="8" type="noConversion"/>
  </si>
  <si>
    <t>수색역에서 전동K2163열차에 승차 중 바닥이 미끄러워 넘어지면서 허리부상</t>
    <phoneticPr fontId="8" type="noConversion"/>
  </si>
  <si>
    <t>전동출입문,승강장</t>
    <phoneticPr fontId="8" type="noConversion"/>
  </si>
  <si>
    <t>손창분</t>
    <phoneticPr fontId="8" type="noConversion"/>
  </si>
  <si>
    <t>승강장과 출압문사이 발빠짐</t>
    <phoneticPr fontId="8" type="noConversion"/>
  </si>
  <si>
    <t>6번승강장에서 전동열차 승차 중 출입문과 승강장사이 발이 빠져 찰과상</t>
    <phoneticPr fontId="8" type="noConversion"/>
  </si>
  <si>
    <t>전동열차 출입문</t>
    <phoneticPr fontId="8" type="noConversion"/>
  </si>
  <si>
    <t>이유연</t>
    <phoneticPr fontId="8" type="noConversion"/>
  </si>
  <si>
    <t>출입문틈에 끼임</t>
    <phoneticPr fontId="8" type="noConversion"/>
  </si>
  <si>
    <t xml:space="preserve">전동 S3315열차에서 하차하던 중 출입문이 열리는 문튼에 오른팔이 끼어 찰과상 </t>
    <phoneticPr fontId="8" type="noConversion"/>
  </si>
  <si>
    <t>13번홈 북쪽 E/S</t>
    <phoneticPr fontId="8" type="noConversion"/>
  </si>
  <si>
    <t>정순옥</t>
    <phoneticPr fontId="8" type="noConversion"/>
  </si>
  <si>
    <t>열차에서 하차 후 13번홈 북쪽 E/S을 타고 올라오다 넘어져 왼쪽무릎 통증 호소</t>
    <phoneticPr fontId="8" type="noConversion"/>
  </si>
  <si>
    <t>2번출구 E/S 9호기</t>
    <phoneticPr fontId="8" type="noConversion"/>
  </si>
  <si>
    <t>이심숙</t>
    <phoneticPr fontId="8" type="noConversion"/>
  </si>
  <si>
    <t>음주상태에서 몸을 가누지 못하여 E/S 9호기에서 넘어진 사고</t>
    <phoneticPr fontId="8" type="noConversion"/>
  </si>
  <si>
    <t>일승소k3240</t>
    <phoneticPr fontId="8" type="noConversion"/>
  </si>
  <si>
    <t>k3240열차 출입문</t>
    <phoneticPr fontId="8" type="noConversion"/>
  </si>
  <si>
    <t>김덕범</t>
    <phoneticPr fontId="8" type="noConversion"/>
  </si>
  <si>
    <t>출입문에 옷이끼임</t>
    <phoneticPr fontId="8" type="noConversion"/>
  </si>
  <si>
    <t>양재역에서 전동K3240에 승차하던 중 출입문에 옷(흰색상의)이끼어 변색 변상요구</t>
    <phoneticPr fontId="8" type="noConversion"/>
  </si>
  <si>
    <t>25호기 E/S</t>
    <phoneticPr fontId="8" type="noConversion"/>
  </si>
  <si>
    <t>한정원</t>
    <phoneticPr fontId="8" type="noConversion"/>
  </si>
  <si>
    <t xml:space="preserve">환승통로 25호기 E/S을 음주상태로 이용 중 넘어진 사고(응급치료 후 귀가) </t>
    <phoneticPr fontId="8" type="noConversion"/>
  </si>
  <si>
    <t>서울방면 계단</t>
    <phoneticPr fontId="8" type="noConversion"/>
  </si>
  <si>
    <t xml:space="preserve">음주상태로 서울방면 계단에서 이마에 피를 흘리고 있는 것을 119수배 병원 이송 </t>
    <phoneticPr fontId="8" type="noConversion"/>
  </si>
  <si>
    <t>제1312열차 객실출입문</t>
    <phoneticPr fontId="8" type="noConversion"/>
  </si>
  <si>
    <t>박지아</t>
    <phoneticPr fontId="8" type="noConversion"/>
  </si>
  <si>
    <t>출입문모서리에 부딪침</t>
    <phoneticPr fontId="8" type="noConversion"/>
  </si>
  <si>
    <t>제1312열차 2호차 객실출입문을 이용 중 출입문 모서리에 부딪쳐 우측발 2,3번 발가락 부상</t>
    <phoneticPr fontId="8" type="noConversion"/>
  </si>
  <si>
    <t>승강문에 다리 끼임</t>
    <phoneticPr fontId="8" type="noConversion"/>
  </si>
  <si>
    <t>정유지</t>
    <phoneticPr fontId="8" type="noConversion"/>
  </si>
  <si>
    <t>승강문에 끼임</t>
    <phoneticPr fontId="8" type="noConversion"/>
  </si>
  <si>
    <t xml:space="preserve">제1058열차 서울역 도착 내리던 중 승강문이 갑작이 닫혀 승강문에 다리가끼인 사고 </t>
    <phoneticPr fontId="8" type="noConversion"/>
  </si>
  <si>
    <t>승강장 E/S</t>
    <phoneticPr fontId="8" type="noConversion"/>
  </si>
  <si>
    <t>김송의</t>
    <phoneticPr fontId="8" type="noConversion"/>
  </si>
  <si>
    <t>E/S에 부상</t>
    <phoneticPr fontId="8" type="noConversion"/>
  </si>
  <si>
    <t>E/S을 이용 내리는 순간 오른쪽 뒤 발끔치가 찢어지는 부상으로 병원에서 치료</t>
    <phoneticPr fontId="8" type="noConversion"/>
  </si>
  <si>
    <t>삼송역(종로3가역)</t>
    <phoneticPr fontId="8" type="noConversion"/>
  </si>
  <si>
    <t>전부4본째 스크린도어</t>
    <phoneticPr fontId="8" type="noConversion"/>
  </si>
  <si>
    <t>윤희</t>
    <phoneticPr fontId="8" type="noConversion"/>
  </si>
  <si>
    <t>스크린도어에 머리접촉</t>
    <phoneticPr fontId="8" type="noConversion"/>
  </si>
  <si>
    <t>종로3가역 상행 4번째 출입문에서 스크린도어가 열린것으로 착각 머리를 부딪친사고</t>
    <phoneticPr fontId="8" type="noConversion"/>
  </si>
  <si>
    <t>서울역(k1904)</t>
    <phoneticPr fontId="8" type="noConversion"/>
  </si>
  <si>
    <t>수원역(k1904전동열차)</t>
    <phoneticPr fontId="8" type="noConversion"/>
  </si>
  <si>
    <t>최동욱</t>
    <phoneticPr fontId="8" type="noConversion"/>
  </si>
  <si>
    <t>출입문에 손목끼임</t>
    <phoneticPr fontId="8" type="noConversion"/>
  </si>
  <si>
    <t>수원역에서 전동열차 출입문에 손목이 끼이면서 차고 있던 시계파손</t>
    <phoneticPr fontId="8" type="noConversion"/>
  </si>
  <si>
    <t>서울역(KTX1160</t>
    <phoneticPr fontId="8" type="noConversion"/>
  </si>
  <si>
    <t>ktx116 화장실문</t>
    <phoneticPr fontId="8" type="noConversion"/>
  </si>
  <si>
    <t>김은희</t>
    <phoneticPr fontId="8" type="noConversion"/>
  </si>
  <si>
    <t>화장실문에 끼임</t>
    <phoneticPr fontId="8" type="noConversion"/>
  </si>
  <si>
    <t>12호차 화장실 출입문에 왼손바닥이 끼여 부상</t>
    <phoneticPr fontId="8" type="noConversion"/>
  </si>
  <si>
    <t xml:space="preserve">E/S 5호기 </t>
    <phoneticPr fontId="8" type="noConversion"/>
  </si>
  <si>
    <t>미상</t>
    <phoneticPr fontId="8" type="noConversion"/>
  </si>
  <si>
    <t>45정도</t>
    <phoneticPr fontId="8" type="noConversion"/>
  </si>
  <si>
    <t>E/S고장으로 인한 부상</t>
    <phoneticPr fontId="8" type="noConversion"/>
  </si>
  <si>
    <t>일산역 E/S 5호기 핸드레일 탈락으로 인한 오른손 검지 찰과상</t>
    <phoneticPr fontId="8" type="noConversion"/>
  </si>
  <si>
    <t xml:space="preserve">경상 </t>
    <phoneticPr fontId="8" type="noConversion"/>
  </si>
  <si>
    <t>KTX 112열차15호차12D석</t>
    <phoneticPr fontId="8" type="noConversion"/>
  </si>
  <si>
    <t>이삼수</t>
    <phoneticPr fontId="8" type="noConversion"/>
  </si>
  <si>
    <t>의자 시트 껌으로 인한 의복 훼손</t>
    <phoneticPr fontId="8" type="noConversion"/>
  </si>
  <si>
    <t>의자시트 부분에 붙어 있는 꺼으로 인한 양복바지 왼족 엉덩이 부분 훼손</t>
    <phoneticPr fontId="8" type="noConversion"/>
  </si>
  <si>
    <t xml:space="preserve">화 </t>
    <phoneticPr fontId="8" type="noConversion"/>
  </si>
  <si>
    <t>용산역 12번홈 남쪽 E/S</t>
    <phoneticPr fontId="8" type="noConversion"/>
  </si>
  <si>
    <t>백은자</t>
  </si>
  <si>
    <t>에스컬레이터를 이용하여 올라오던중 넘어져 무릎부근에 찰과상을 입음</t>
    <phoneticPr fontId="8" type="noConversion"/>
  </si>
  <si>
    <t>508열차</t>
    <phoneticPr fontId="8" type="noConversion"/>
  </si>
  <si>
    <t xml:space="preserve">남 </t>
    <phoneticPr fontId="8" type="noConversion"/>
  </si>
  <si>
    <t>휴지통에 손가락이 끼어 부상</t>
    <phoneticPr fontId="8" type="noConversion"/>
  </si>
  <si>
    <t>508열차에 승차한 고객이 용산역에 도착하여 내리기전 열차내 휴지통에 엄지손가락이 끼어 찰과상을 입은 사고</t>
  </si>
  <si>
    <t>서울역(#1308열차)</t>
    <phoneticPr fontId="8" type="noConversion"/>
  </si>
  <si>
    <t xml:space="preserve">308열차 6호차 35호석 </t>
  </si>
  <si>
    <t>장정남</t>
  </si>
  <si>
    <t>화장실 이용중 다른이용객이 문을 열면서 머리를 부딪힌 사고</t>
    <phoneticPr fontId="8" type="noConversion"/>
  </si>
  <si>
    <t>화장실에서 용무를 마치고 일어서는데 정체불명의 고객이 화장실 문을 급하게 열어서 머리가 부딪혀 머리 우측 상부에 심한 통증을 호소(외부 상처는 없음)</t>
    <phoneticPr fontId="8" type="noConversion"/>
  </si>
  <si>
    <t>주엽역 2번입구 E/S</t>
    <phoneticPr fontId="8" type="noConversion"/>
  </si>
  <si>
    <t>E/S 상단턱 걸려 넘어짐</t>
    <phoneticPr fontId="8" type="noConversion"/>
  </si>
  <si>
    <t>E/S 상단 턱에서 발을 잘못 디뎌 넘어져서 왼쪽 어깨와 팔이 삔사고</t>
    <phoneticPr fontId="8" type="noConversion"/>
  </si>
  <si>
    <t>정문 상행 E/S</t>
    <phoneticPr fontId="8" type="noConversion"/>
  </si>
  <si>
    <t>이동주</t>
    <phoneticPr fontId="8" type="noConversion"/>
  </si>
  <si>
    <t>E/S 넘어짐 사고</t>
    <phoneticPr fontId="8" type="noConversion"/>
  </si>
  <si>
    <t>에스컬레이트 이용 중 넘어져 오른쪽 팔꿈치 찰과상 사고</t>
    <phoneticPr fontId="8" type="noConversion"/>
  </si>
  <si>
    <t>주엽역  7번 출구계단</t>
    <phoneticPr fontId="8" type="noConversion"/>
  </si>
  <si>
    <t>공공래</t>
    <phoneticPr fontId="8" type="noConversion"/>
  </si>
  <si>
    <t xml:space="preserve">7번 출구 계단으로 내려오다가 중심을 잃고 넘어지면서 자전거보관대에 설치되어 있던 자전거에 머리를 부딪쳐 머리를 다친 사고 </t>
    <phoneticPr fontId="8" type="noConversion"/>
  </si>
  <si>
    <t>대화역 장애인 게이트</t>
    <phoneticPr fontId="8" type="noConversion"/>
  </si>
  <si>
    <t>이순득</t>
    <phoneticPr fontId="8" type="noConversion"/>
  </si>
  <si>
    <t>장애인게이트에서 넘어짐</t>
    <phoneticPr fontId="8" type="noConversion"/>
  </si>
  <si>
    <t>장애인 보판에 걸려 넘어지셨다며 부러진 앞니와 무릎부위를 다친사고</t>
    <phoneticPr fontId="8" type="noConversion"/>
  </si>
  <si>
    <t>하행승강장(2-1)</t>
  </si>
  <si>
    <t>김병헌</t>
    <phoneticPr fontId="8" type="noConversion"/>
  </si>
  <si>
    <t>전동차 진입시 선로 투신</t>
    <phoneticPr fontId="8" type="noConversion"/>
  </si>
  <si>
    <t xml:space="preserve">  B9132열차 서빙고역 구내 진입시 여객이 선로변 투신하여 사망한 사고</t>
    <phoneticPr fontId="8" type="noConversion"/>
  </si>
  <si>
    <t>문산역 4호기 E/L</t>
    <phoneticPr fontId="8" type="noConversion"/>
  </si>
  <si>
    <t>천다혜</t>
    <phoneticPr fontId="8" type="noConversion"/>
  </si>
  <si>
    <t xml:space="preserve">E/L에 손가락 끼임사고 </t>
    <phoneticPr fontId="8" type="noConversion"/>
  </si>
  <si>
    <t>E/L 이용시 타고 문이 닫힐때 어린이의 손가락이 닫히는 문틈에  끼어 찰과상을 입은 사고</t>
    <phoneticPr fontId="8" type="noConversion"/>
  </si>
  <si>
    <t>E/S 5호기</t>
    <phoneticPr fontId="8" type="noConversion"/>
  </si>
  <si>
    <t>최혜자</t>
    <phoneticPr fontId="8" type="noConversion"/>
  </si>
  <si>
    <t>E/S 5호기 넘어진 사고</t>
    <phoneticPr fontId="8" type="noConversion"/>
  </si>
  <si>
    <t>에스컬레이터 5호기를 이용하여 올라오던 중 고객 최혜자님이 넘어지며, 
뒤쪽 조남수님과 같이 넘어짐으로 부상당한 사고</t>
    <phoneticPr fontId="8" type="noConversion"/>
  </si>
  <si>
    <t>2층 승강장</t>
    <phoneticPr fontId="8" type="noConversion"/>
  </si>
  <si>
    <t>황혜란</t>
    <phoneticPr fontId="8" type="noConversion"/>
  </si>
  <si>
    <t>승강장에서서 넘어진 사고</t>
    <phoneticPr fontId="8" type="noConversion"/>
  </si>
  <si>
    <t>남영역 1층 맞이방에서 2층 승강장으로 이동중 계단 최상부(맨 마지막 계단)에서 본인부주의로 넘어져 왼쪽 팔꿈치에 부상을 입음</t>
  </si>
  <si>
    <t>전철 5번승강장 북쪽계단</t>
    <phoneticPr fontId="8" type="noConversion"/>
  </si>
  <si>
    <t>이완기</t>
    <phoneticPr fontId="8" type="noConversion"/>
  </si>
  <si>
    <t xml:space="preserve">계단을 비틀거리며 내려가다 넘어져서 계단중간 부분까지 4~5차례 구르며 얼굴을 계단에 부딪쳐 다친 사고 </t>
    <phoneticPr fontId="8" type="noConversion"/>
  </si>
  <si>
    <t>디엠씨역</t>
    <phoneticPr fontId="8" type="noConversion"/>
  </si>
  <si>
    <t>봉화산 방면 환승통로 지하2층 계단</t>
  </si>
  <si>
    <t>이한글</t>
    <phoneticPr fontId="8" type="noConversion"/>
  </si>
  <si>
    <t>환승통로 계단에 넘어짐</t>
    <phoneticPr fontId="8" type="noConversion"/>
  </si>
  <si>
    <t>봉화산 방면 환승통로 지하2층 계단 아래부분에 여자 고객이 쓰러져 있는 사고</t>
    <phoneticPr fontId="8" type="noConversion"/>
  </si>
  <si>
    <t>전철 1번 승강장 남쪽계단</t>
  </si>
  <si>
    <t>이지은</t>
    <phoneticPr fontId="8" type="noConversion"/>
  </si>
  <si>
    <t>전철1번 남쪽계단에서 고객이 쓰러져 있는 사고(cctv부재로 사고 경위 확인 못함)</t>
    <phoneticPr fontId="8" type="noConversion"/>
  </si>
  <si>
    <t>1번승강장 E/S 22호기</t>
  </si>
  <si>
    <t>윤만섭</t>
    <phoneticPr fontId="8" type="noConversion"/>
  </si>
  <si>
    <t xml:space="preserve"> E/S에 넘어짐</t>
    <phoneticPr fontId="8" type="noConversion"/>
  </si>
  <si>
    <t>전일 고장으로 정지시켜 놓은 E/S를 이용 걸어 내려가다가 E/S가 갑자기 움직이면서 넘어저 어깨 부상 사고</t>
    <phoneticPr fontId="8" type="noConversion"/>
  </si>
  <si>
    <t>5번승강장 E/S 15호기</t>
  </si>
  <si>
    <t>박규학</t>
    <phoneticPr fontId="8" type="noConversion"/>
  </si>
  <si>
    <t>E/S(15호기)로 이동중 넘어저 왼쪽 엄지손가락에 찰과상 입음</t>
    <phoneticPr fontId="8" type="noConversion"/>
  </si>
  <si>
    <t>환승에스컬레이터(25호기 에스컬레이터)</t>
  </si>
  <si>
    <t>김경옥</t>
    <phoneticPr fontId="8" type="noConversion"/>
  </si>
  <si>
    <t>디엠시역 봉화산방면 승강장(지하2층)에서 경의선(지하1층)으로 환승을 위해 환승에스컬레이터(25호기 에스컬레이터)를 타고 올라오는중에 넘어져 엉덩이를 다쳐</t>
  </si>
  <si>
    <t xml:space="preserve">화정역 하선(오금방향) </t>
  </si>
  <si>
    <t>서동열</t>
    <phoneticPr fontId="8" type="noConversion"/>
  </si>
  <si>
    <t>장애인 도와주다 부상</t>
    <phoneticPr fontId="8" type="noConversion"/>
  </si>
  <si>
    <t>장애인이 엘리베이터를 이용 할 수 없어 역직원과 승강장에서 열차를 기다리던 고객이 인력으로
 전동휠체어를 들어서 계단으로 올라가던중 전동휠체어의 무게를 이기지
 못하여 전동휠체어가 주저않으면서 왼쪽 발등이 다침</t>
    <phoneticPr fontId="8" type="noConversion"/>
  </si>
  <si>
    <t>대곡역</t>
    <phoneticPr fontId="8" type="noConversion"/>
  </si>
  <si>
    <t>일산선 E/S 5호기(오금행 UP)</t>
  </si>
  <si>
    <t>한지우</t>
    <phoneticPr fontId="8" type="noConversion"/>
  </si>
  <si>
    <t>일산선 E/S(오금행 UP)에서 넘어져서 오른쪽 무릎부위 부상</t>
  </si>
  <si>
    <t>12번 승강장 E/S 6호기</t>
  </si>
  <si>
    <t>송옥순</t>
    <phoneticPr fontId="8" type="noConversion"/>
  </si>
  <si>
    <t>12번 승강장 E/S 6호기에서 고객이 넘어진 사고</t>
    <phoneticPr fontId="8" type="noConversion"/>
  </si>
  <si>
    <t>3번출구상행E/S</t>
  </si>
  <si>
    <t>박인순</t>
    <phoneticPr fontId="8" type="noConversion"/>
  </si>
  <si>
    <t xml:space="preserve"> E/S이용도중 다리에 힘이 빠져 넘어진 사고 </t>
    <phoneticPr fontId="8" type="noConversion"/>
  </si>
  <si>
    <t>10번 승강장 E/S 7호기</t>
  </si>
  <si>
    <t>김진옥</t>
    <phoneticPr fontId="8" type="noConversion"/>
  </si>
  <si>
    <t>10번 승강장 E/S 7호기에서 고객이 넘어져 다친 사고</t>
    <phoneticPr fontId="8" type="noConversion"/>
  </si>
  <si>
    <t>전철 1번 승강장 중간</t>
  </si>
  <si>
    <t>천경민</t>
    <phoneticPr fontId="8" type="noConversion"/>
  </si>
  <si>
    <t>승강장에서 넘어진 사고</t>
    <phoneticPr fontId="8" type="noConversion"/>
  </si>
  <si>
    <t>승강장에 넘어진 사고</t>
    <phoneticPr fontId="8" type="noConversion"/>
  </si>
  <si>
    <t>서울역(#132열차)</t>
    <phoneticPr fontId="8" type="noConversion"/>
  </si>
  <si>
    <t>화장실(4호차)</t>
    <phoneticPr fontId="8" type="noConversion"/>
  </si>
  <si>
    <t>오화자</t>
    <phoneticPr fontId="8" type="noConversion"/>
  </si>
  <si>
    <t>화장실 옆문에 부딪힌 사고</t>
    <phoneticPr fontId="8" type="noConversion"/>
  </si>
  <si>
    <t> 화장실 옆문에 머리와 왼쪽어깨 부딪힘으로 타박상</t>
  </si>
  <si>
    <t>서울역(#170열차)</t>
    <phoneticPr fontId="8" type="noConversion"/>
  </si>
  <si>
    <t>8호차 출입문</t>
  </si>
  <si>
    <t>조화원</t>
    <phoneticPr fontId="8" type="noConversion"/>
  </si>
  <si>
    <t>출입문에 끼인 사고</t>
    <phoneticPr fontId="8" type="noConversion"/>
  </si>
  <si>
    <t>손이 8호차 출입문에 끼여 손목에 찰과상을 입음 사고</t>
  </si>
  <si>
    <t>오금행 E/S 상행</t>
  </si>
  <si>
    <t>전창실</t>
    <phoneticPr fontId="8" type="noConversion"/>
  </si>
  <si>
    <t>에스컬레이터(상행)를 이용하던 중 넘어져 머리에 찰과상과 다리에 타박상 사고</t>
    <phoneticPr fontId="8" type="noConversion"/>
  </si>
  <si>
    <t>27호기 에스컬레이터</t>
  </si>
  <si>
    <t>최기영</t>
    <phoneticPr fontId="8" type="noConversion"/>
  </si>
  <si>
    <t>스컬레이터를 타고 올라오다 넘어져 얼굴 및 다리에 찰과상을 입은 사고</t>
    <phoneticPr fontId="8" type="noConversion"/>
  </si>
  <si>
    <t>서울역(새마을1056열차)</t>
    <phoneticPr fontId="8" type="noConversion"/>
  </si>
  <si>
    <t>새마을호 1056열차1호차 3호석</t>
    <phoneticPr fontId="8" type="noConversion"/>
  </si>
  <si>
    <t>김기범</t>
    <phoneticPr fontId="8" type="noConversion"/>
  </si>
  <si>
    <t>양복바지훼손</t>
    <phoneticPr fontId="8" type="noConversion"/>
  </si>
  <si>
    <t>의자시트 팔걸이에 오른쪽 하의 양복이 올이 걸려 바지가 훼손된 사고</t>
  </si>
  <si>
    <t>서울역(ktx166열차)</t>
    <phoneticPr fontId="8" type="noConversion"/>
  </si>
  <si>
    <t>18호차 객실</t>
  </si>
  <si>
    <t>최연우</t>
    <phoneticPr fontId="8" type="noConversion"/>
  </si>
  <si>
    <t>18호차 객실 출입문에(동대구~대전) 자녀 최연우 왼 손등이 끼어 찰과상을 입은 사고</t>
  </si>
  <si>
    <t>6번 승강장 남쪽 계단</t>
  </si>
  <si>
    <t>김선희</t>
    <phoneticPr fontId="8" type="noConversion"/>
  </si>
  <si>
    <t>6번 승강장 남쪽 계단에서 계단을 내려가다가 넘어져 뒤통수에 2cm가량 창상을 입음</t>
    <phoneticPr fontId="8" type="noConversion"/>
  </si>
  <si>
    <t>용산역(#512)</t>
    <phoneticPr fontId="8" type="noConversion"/>
  </si>
  <si>
    <t>6호차 14b석</t>
  </si>
  <si>
    <t>김남희</t>
    <phoneticPr fontId="8" type="noConversion"/>
  </si>
  <si>
    <t>블라우스 훼손</t>
    <phoneticPr fontId="8" type="noConversion"/>
  </si>
  <si>
    <t>#512 열차 이용중 앞좌석 후면에 부착된 간이테이블 모서리(파손되어 날카로움)부분에 부라우스(쉬폰소재)의 오른쪽팔 소매부분에 경미하게 훼손</t>
    <phoneticPr fontId="8" type="noConversion"/>
  </si>
  <si>
    <t>용산역(#414)</t>
    <phoneticPr fontId="8" type="noConversion"/>
  </si>
  <si>
    <t>11호차</t>
  </si>
  <si>
    <t>이현오</t>
    <phoneticPr fontId="8" type="noConversion"/>
  </si>
  <si>
    <t>(제414열차 광명역 도착 직전) 승객알람경보장치가 동작하여 
11호차 순회중인 승무원(권순미)이 확인하니 이현오(남,28세) 고객의 왼손 약지가 
2위 객실출입문 열림버튼 사이에 끼어 손가락 첫째마디 부상(찰과상)한 사고</t>
    <phoneticPr fontId="8" type="noConversion"/>
  </si>
  <si>
    <t>E/S 3호기(하행)</t>
  </si>
  <si>
    <t>신도근</t>
    <phoneticPr fontId="8" type="noConversion"/>
  </si>
  <si>
    <t>E/S 이용도중 중심을 잃고 굴러 떨어짐.</t>
  </si>
  <si>
    <t>121열차</t>
    <phoneticPr fontId="8" type="noConversion"/>
  </si>
  <si>
    <t>5호차</t>
    <phoneticPr fontId="8" type="noConversion"/>
  </si>
  <si>
    <t>한승미</t>
    <phoneticPr fontId="8" type="noConversion"/>
  </si>
  <si>
    <t>옷 훼손</t>
    <phoneticPr fontId="8" type="noConversion"/>
  </si>
  <si>
    <t>열차 급정차로 인한 옷 훼손</t>
    <phoneticPr fontId="8" type="noConversion"/>
  </si>
  <si>
    <t>2번출구 E/S (1호기)</t>
    <phoneticPr fontId="8" type="noConversion"/>
  </si>
  <si>
    <t>지형열</t>
    <phoneticPr fontId="8" type="noConversion"/>
  </si>
  <si>
    <t>E/S이용중 에스컬레이터에 넘어진 시고</t>
    <phoneticPr fontId="8" type="noConversion"/>
  </si>
  <si>
    <t>3번승강장</t>
    <phoneticPr fontId="8" type="noConversion"/>
  </si>
  <si>
    <t>김봉겸</t>
    <phoneticPr fontId="8" type="noConversion"/>
  </si>
  <si>
    <t>스크린도에 발이 걸려 넘어짐</t>
    <phoneticPr fontId="8" type="noConversion"/>
  </si>
  <si>
    <t>전동열차 이용중 스크린도어에 걸려 넘어짐</t>
    <phoneticPr fontId="8" type="noConversion"/>
  </si>
  <si>
    <t>6번출구 E/S</t>
    <phoneticPr fontId="8" type="noConversion"/>
  </si>
  <si>
    <t>허광영</t>
    <phoneticPr fontId="8" type="noConversion"/>
  </si>
  <si>
    <t>E/S 이용중 넘어진 사고</t>
    <phoneticPr fontId="8" type="noConversion"/>
  </si>
  <si>
    <t>2번출구</t>
    <phoneticPr fontId="8" type="noConversion"/>
  </si>
  <si>
    <t>신호철</t>
    <phoneticPr fontId="8" type="noConversion"/>
  </si>
  <si>
    <t>계단에서 넘어진 사고</t>
    <phoneticPr fontId="8" type="noConversion"/>
  </si>
  <si>
    <t>정덕례</t>
    <phoneticPr fontId="8" type="noConversion"/>
  </si>
  <si>
    <t>2133전동차 차내</t>
    <phoneticPr fontId="8" type="noConversion"/>
  </si>
  <si>
    <t>열차 정차시 쇠붙이에 머리를 부딫 힌 사고</t>
    <phoneticPr fontId="8" type="noConversion"/>
  </si>
  <si>
    <t>2번승강장</t>
    <phoneticPr fontId="8" type="noConversion"/>
  </si>
  <si>
    <t>이명수</t>
    <phoneticPr fontId="8" type="noConversion"/>
  </si>
  <si>
    <t>대곡역(s3307)</t>
    <phoneticPr fontId="8" type="noConversion"/>
  </si>
  <si>
    <t>전동열차출입문</t>
    <phoneticPr fontId="8" type="noConversion"/>
  </si>
  <si>
    <t>김종하</t>
    <phoneticPr fontId="8" type="noConversion"/>
  </si>
  <si>
    <t>출입문에 손가락이 끼임</t>
    <phoneticPr fontId="8" type="noConversion"/>
  </si>
  <si>
    <t>전동열차 이용중 출입문에 손가락이 끼여 다친 사고</t>
    <phoneticPr fontId="8" type="noConversion"/>
  </si>
  <si>
    <t>1번승강장E/S</t>
    <phoneticPr fontId="8" type="noConversion"/>
  </si>
  <si>
    <t>김종범</t>
    <phoneticPr fontId="8" type="noConversion"/>
  </si>
  <si>
    <t>4번환승통로 E/S</t>
    <phoneticPr fontId="8" type="noConversion"/>
  </si>
  <si>
    <t>김희자</t>
    <phoneticPr fontId="8" type="noConversion"/>
  </si>
  <si>
    <t>화장실</t>
    <phoneticPr fontId="8" type="noConversion"/>
  </si>
  <si>
    <t>윤재주</t>
    <phoneticPr fontId="8" type="noConversion"/>
  </si>
  <si>
    <t>화장실 바닥에 넘어짐</t>
    <phoneticPr fontId="8" type="noConversion"/>
  </si>
  <si>
    <t>화장실 이용중 바닥에 넘어짐</t>
    <phoneticPr fontId="8" type="noConversion"/>
  </si>
  <si>
    <t>장광순</t>
    <phoneticPr fontId="8" type="noConversion"/>
  </si>
  <si>
    <t>승강장에 넘어짐</t>
    <phoneticPr fontId="8" type="noConversion"/>
  </si>
  <si>
    <t>승강장 장애인 유도블럭에 넘어진 시고</t>
    <phoneticPr fontId="8" type="noConversion"/>
  </si>
  <si>
    <t>서울역(#128열차)</t>
    <phoneticPr fontId="8" type="noConversion"/>
  </si>
  <si>
    <t>동대구 10번홈  E/S</t>
    <phoneticPr fontId="8" type="noConversion"/>
  </si>
  <si>
    <t>박기환</t>
    <phoneticPr fontId="8" type="noConversion"/>
  </si>
  <si>
    <t xml:space="preserve">열차 승차시 E/S에 넘어진 사고 </t>
    <phoneticPr fontId="8" type="noConversion"/>
  </si>
  <si>
    <t>마두역</t>
    <phoneticPr fontId="8" type="noConversion"/>
  </si>
  <si>
    <t>4번출구 E/S</t>
    <phoneticPr fontId="8" type="noConversion"/>
  </si>
  <si>
    <t>유희자</t>
    <phoneticPr fontId="8" type="noConversion"/>
  </si>
  <si>
    <t>문창범</t>
    <phoneticPr fontId="8" type="noConversion"/>
  </si>
  <si>
    <t>열차이용시 출입문에 손가락이 끼인 사고</t>
    <phoneticPr fontId="8" type="noConversion"/>
  </si>
  <si>
    <t>남영역(K253)</t>
    <phoneticPr fontId="8" type="noConversion"/>
  </si>
  <si>
    <t>상행선로(2-3)</t>
    <phoneticPr fontId="8" type="noConversion"/>
  </si>
  <si>
    <t>김용길</t>
    <phoneticPr fontId="8" type="noConversion"/>
  </si>
  <si>
    <t>승강장에 떨어진사고</t>
    <phoneticPr fontId="8" type="noConversion"/>
  </si>
  <si>
    <t>K253 전동열차 이용중 남영역 하차 승강장에 추락 사고(이마에 찰과상)</t>
    <phoneticPr fontId="8" type="noConversion"/>
  </si>
  <si>
    <t>서울역(#120)</t>
    <phoneticPr fontId="8" type="noConversion"/>
  </si>
  <si>
    <t>조미형</t>
    <phoneticPr fontId="8" type="noConversion"/>
  </si>
  <si>
    <t>승강장 넘어진 사고</t>
    <phoneticPr fontId="8" type="noConversion"/>
  </si>
  <si>
    <t>정수원</t>
    <phoneticPr fontId="8" type="noConversion"/>
  </si>
  <si>
    <t>출입문에 부딪힌 시고</t>
    <phoneticPr fontId="8" type="noConversion"/>
  </si>
  <si>
    <t>전동차 이용중 출입문에 끼인 시고</t>
    <phoneticPr fontId="8" type="noConversion"/>
  </si>
  <si>
    <t>3번 남쪽계단</t>
    <phoneticPr fontId="8" type="noConversion"/>
  </si>
  <si>
    <t>장계순</t>
    <phoneticPr fontId="8" type="noConversion"/>
  </si>
  <si>
    <t>계단이용중 어지러워 넘어진 시고</t>
    <phoneticPr fontId="8" type="noConversion"/>
  </si>
  <si>
    <t>약수역</t>
    <phoneticPr fontId="8" type="noConversion"/>
  </si>
  <si>
    <t>출입문사고</t>
    <phoneticPr fontId="8" type="noConversion"/>
  </si>
  <si>
    <t>황효정</t>
    <phoneticPr fontId="8" type="noConversion"/>
  </si>
  <si>
    <t>전동차 이용중 출입문에 부딪힌 시고</t>
    <phoneticPr fontId="8" type="noConversion"/>
  </si>
  <si>
    <t>e/s4호기</t>
    <phoneticPr fontId="8" type="noConversion"/>
  </si>
  <si>
    <t>홍성춘</t>
    <phoneticPr fontId="8" type="noConversion"/>
  </si>
  <si>
    <t>e/s에서 넘어진 사고</t>
    <phoneticPr fontId="8" type="noConversion"/>
  </si>
  <si>
    <t>#4272 해랑열차</t>
    <phoneticPr fontId="8" type="noConversion"/>
  </si>
  <si>
    <t>열차내</t>
    <phoneticPr fontId="8" type="noConversion"/>
  </si>
  <si>
    <t>이종호</t>
    <phoneticPr fontId="8" type="noConversion"/>
  </si>
  <si>
    <t>차내에 넘어짐</t>
    <phoneticPr fontId="8" type="noConversion"/>
  </si>
  <si>
    <t>열차 급정거로 인한 차내에서 넘어진 사고</t>
    <phoneticPr fontId="8" type="noConversion"/>
  </si>
  <si>
    <t>전철발매기 앞</t>
    <phoneticPr fontId="8" type="noConversion"/>
  </si>
  <si>
    <t>양승일</t>
    <phoneticPr fontId="8" type="noConversion"/>
  </si>
  <si>
    <t>맞이방에서 넘어진 사고</t>
    <phoneticPr fontId="8" type="noConversion"/>
  </si>
  <si>
    <t>서울역(#1006열차)</t>
    <phoneticPr fontId="8" type="noConversion"/>
  </si>
  <si>
    <t>E/S에 넘어짐</t>
    <phoneticPr fontId="8" type="noConversion"/>
  </si>
  <si>
    <t>E/S 이용중 넘어진 사고(이순애(321018-2715712) 함께 부상)</t>
    <phoneticPr fontId="8" type="noConversion"/>
  </si>
  <si>
    <t>하행 승강장</t>
    <phoneticPr fontId="8" type="noConversion"/>
  </si>
  <si>
    <t>오광준</t>
    <phoneticPr fontId="8" type="noConversion"/>
  </si>
  <si>
    <t>서울역(#108열차)</t>
    <phoneticPr fontId="8" type="noConversion"/>
  </si>
  <si>
    <t>9호차 승강장 발판</t>
    <phoneticPr fontId="8" type="noConversion"/>
  </si>
  <si>
    <t>이은선</t>
    <phoneticPr fontId="8" type="noConversion"/>
  </si>
  <si>
    <t>발판계단에 넘어짐</t>
    <phoneticPr fontId="8" type="noConversion"/>
  </si>
  <si>
    <t>승강문 발판 계단으로 넘어진 사고</t>
    <phoneticPr fontId="8" type="noConversion"/>
  </si>
  <si>
    <t>서울역(#172열차)</t>
    <phoneticPr fontId="8" type="noConversion"/>
  </si>
  <si>
    <t>객실 내</t>
    <phoneticPr fontId="8" type="noConversion"/>
  </si>
  <si>
    <t>이창진</t>
    <phoneticPr fontId="8" type="noConversion"/>
  </si>
  <si>
    <t>옷 얼룩</t>
    <phoneticPr fontId="8" type="noConversion"/>
  </si>
  <si>
    <t xml:space="preserve">열차 이용중 상의 남방 옷 훼손 </t>
    <phoneticPr fontId="8" type="noConversion"/>
  </si>
  <si>
    <t>서울역(#304열차)</t>
    <phoneticPr fontId="8" type="noConversion"/>
  </si>
  <si>
    <t>홍선모</t>
    <phoneticPr fontId="8" type="noConversion"/>
  </si>
  <si>
    <t>열차이용중 하의 바지 옷 훼손</t>
    <phoneticPr fontId="8" type="noConversion"/>
  </si>
  <si>
    <t>서울역(#148열차)</t>
    <phoneticPr fontId="8" type="noConversion"/>
  </si>
  <si>
    <t>이정훈</t>
    <phoneticPr fontId="8" type="noConversion"/>
  </si>
  <si>
    <t>차내 유리창 파손으로 인한 사고</t>
    <phoneticPr fontId="8" type="noConversion"/>
  </si>
  <si>
    <t>차내 유리창 파손으로 인한 사고로 청력 손상의심사고</t>
    <phoneticPr fontId="8" type="noConversion"/>
  </si>
  <si>
    <t>서울역(#1218열차)</t>
    <phoneticPr fontId="8" type="noConversion"/>
  </si>
  <si>
    <t>심남종</t>
    <phoneticPr fontId="8" type="noConversion"/>
  </si>
  <si>
    <t>화장실 물역류로 인한 옷훼손</t>
    <phoneticPr fontId="8" type="noConversion"/>
  </si>
  <si>
    <t>열차이용중 화장실 물 역류로 옷 훼손</t>
    <phoneticPr fontId="8" type="noConversion"/>
  </si>
  <si>
    <t>1번승강장</t>
    <phoneticPr fontId="8" type="noConversion"/>
  </si>
  <si>
    <t>이은영</t>
    <phoneticPr fontId="8" type="noConversion"/>
  </si>
  <si>
    <t>e/s 2호기</t>
    <phoneticPr fontId="8" type="noConversion"/>
  </si>
  <si>
    <t>박연화</t>
    <phoneticPr fontId="8" type="noConversion"/>
  </si>
  <si>
    <t>e/s에서 넘어짐</t>
    <phoneticPr fontId="8" type="noConversion"/>
  </si>
  <si>
    <t>e/s에서 넘어짐 사고</t>
    <phoneticPr fontId="8" type="noConversion"/>
  </si>
  <si>
    <t>e/s 26호기</t>
    <phoneticPr fontId="8" type="noConversion"/>
  </si>
  <si>
    <t>정영진</t>
    <phoneticPr fontId="8" type="noConversion"/>
  </si>
  <si>
    <t>6번승강장</t>
    <phoneticPr fontId="8" type="noConversion"/>
  </si>
  <si>
    <t>김나래</t>
    <phoneticPr fontId="8" type="noConversion"/>
  </si>
  <si>
    <t>열차 이용중 승강장에 넘어짐</t>
    <phoneticPr fontId="8" type="noConversion"/>
  </si>
  <si>
    <t>5번승강장</t>
    <phoneticPr fontId="8" type="noConversion"/>
  </si>
  <si>
    <t>배태성</t>
    <phoneticPr fontId="8" type="noConversion"/>
  </si>
  <si>
    <t>2층맞이방 화장실</t>
    <phoneticPr fontId="8" type="noConversion"/>
  </si>
  <si>
    <t>강대순</t>
    <phoneticPr fontId="8" type="noConversion"/>
  </si>
  <si>
    <t>화장실에 넘어짐</t>
    <phoneticPr fontId="8" type="noConversion"/>
  </si>
  <si>
    <t>장수현</t>
    <phoneticPr fontId="8" type="noConversion"/>
  </si>
  <si>
    <t>10번 e/s</t>
    <phoneticPr fontId="8" type="noConversion"/>
  </si>
  <si>
    <t>박요환</t>
    <phoneticPr fontId="8" type="noConversion"/>
  </si>
  <si>
    <t>3층화장실</t>
    <phoneticPr fontId="8" type="noConversion"/>
  </si>
  <si>
    <t>정효정</t>
    <phoneticPr fontId="8" type="noConversion"/>
  </si>
  <si>
    <t>화장실에서 넘어짐</t>
    <phoneticPr fontId="8" type="noConversion"/>
  </si>
  <si>
    <t>화장실에 넘어진 사고</t>
    <phoneticPr fontId="8" type="noConversion"/>
  </si>
  <si>
    <t>전철1번승강장</t>
    <phoneticPr fontId="8" type="noConversion"/>
  </si>
  <si>
    <t>은유경</t>
    <phoneticPr fontId="8" type="noConversion"/>
  </si>
  <si>
    <t>승강장사이에 다리 빠짐</t>
    <phoneticPr fontId="8" type="noConversion"/>
  </si>
  <si>
    <t>승강장 사이에 다리가 빠진 사고</t>
    <phoneticPr fontId="8" type="noConversion"/>
  </si>
  <si>
    <t>E/S7호기(상행)</t>
    <phoneticPr fontId="8" type="noConversion"/>
  </si>
  <si>
    <t>손종요</t>
    <phoneticPr fontId="8" type="noConversion"/>
  </si>
  <si>
    <t>오금행 3번 계단</t>
    <phoneticPr fontId="8" type="noConversion"/>
  </si>
  <si>
    <t>김만석</t>
    <phoneticPr fontId="8" type="noConversion"/>
  </si>
  <si>
    <t>계단에 쓰러짐</t>
    <phoneticPr fontId="8" type="noConversion"/>
  </si>
  <si>
    <t>계단에서 쓰러진 사고</t>
    <phoneticPr fontId="8" type="noConversion"/>
  </si>
  <si>
    <t>27호 E/S</t>
    <phoneticPr fontId="8" type="noConversion"/>
  </si>
  <si>
    <t>우연호</t>
    <phoneticPr fontId="8" type="noConversion"/>
  </si>
  <si>
    <t>7호 E/S</t>
    <phoneticPr fontId="8" type="noConversion"/>
  </si>
  <si>
    <t>김복순</t>
    <phoneticPr fontId="8" type="noConversion"/>
  </si>
  <si>
    <t>서연주</t>
    <phoneticPr fontId="8" type="noConversion"/>
  </si>
  <si>
    <t>서병호</t>
    <phoneticPr fontId="8" type="noConversion"/>
  </si>
  <si>
    <t>이은실</t>
    <phoneticPr fontId="8" type="noConversion"/>
  </si>
  <si>
    <t>이광근</t>
    <phoneticPr fontId="8" type="noConversion"/>
  </si>
  <si>
    <t>서울역(#130)</t>
    <phoneticPr fontId="8" type="noConversion"/>
  </si>
  <si>
    <t>17호차 승강구</t>
    <phoneticPr fontId="8" type="noConversion"/>
  </si>
  <si>
    <t>전자규</t>
    <phoneticPr fontId="8" type="noConversion"/>
  </si>
  <si>
    <t>객싱승강구에서 넘어짐</t>
    <phoneticPr fontId="8" type="noConversion"/>
  </si>
  <si>
    <t>객실승강구에서 넘어진 사고</t>
    <phoneticPr fontId="8" type="noConversion"/>
  </si>
  <si>
    <t>4번승강장</t>
    <phoneticPr fontId="8" type="noConversion"/>
  </si>
  <si>
    <t>박수동</t>
    <phoneticPr fontId="8" type="noConversion"/>
  </si>
  <si>
    <t>승하차중승강장에 넘어짐</t>
    <phoneticPr fontId="8" type="noConversion"/>
  </si>
  <si>
    <t>승하차중 승강장에 넘어진사고</t>
    <phoneticPr fontId="8" type="noConversion"/>
  </si>
  <si>
    <t>일산승무사업소(고속터미널역)</t>
    <phoneticPr fontId="8" type="noConversion"/>
  </si>
  <si>
    <t>k3229 출입문</t>
    <phoneticPr fontId="8" type="noConversion"/>
  </si>
  <si>
    <t>유금순</t>
    <phoneticPr fontId="8" type="noConversion"/>
  </si>
  <si>
    <t>승차시 출입문에 끼임</t>
    <phoneticPr fontId="8" type="noConversion"/>
  </si>
  <si>
    <t>열차이용시 출입문에 끼인사고</t>
    <phoneticPr fontId="8" type="noConversion"/>
  </si>
  <si>
    <t>E/S(상행승강장)</t>
    <phoneticPr fontId="8" type="noConversion"/>
  </si>
  <si>
    <t>박명희</t>
    <phoneticPr fontId="8" type="noConversion"/>
  </si>
  <si>
    <t>E/S 6호기</t>
    <phoneticPr fontId="8" type="noConversion"/>
  </si>
  <si>
    <t>박재정</t>
    <phoneticPr fontId="8" type="noConversion"/>
  </si>
  <si>
    <t>상행 승강장</t>
    <phoneticPr fontId="8" type="noConversion"/>
  </si>
  <si>
    <t>최일권</t>
    <phoneticPr fontId="8" type="noConversion"/>
  </si>
  <si>
    <t>승강장게단에서 넘어짐</t>
    <phoneticPr fontId="8" type="noConversion"/>
  </si>
  <si>
    <t>승강장 계단에서 넘어진 사고</t>
    <phoneticPr fontId="8" type="noConversion"/>
  </si>
  <si>
    <t>원당역(s3291열차)</t>
    <phoneticPr fontId="8" type="noConversion"/>
  </si>
  <si>
    <t>오금행5-1칸</t>
    <phoneticPr fontId="8" type="noConversion"/>
  </si>
  <si>
    <t>배정섭</t>
    <phoneticPr fontId="8" type="noConversion"/>
  </si>
  <si>
    <t>열차 이용중 출입문에 손이 끼인 사고</t>
    <phoneticPr fontId="8" type="noConversion"/>
  </si>
  <si>
    <t>10번승강장</t>
    <phoneticPr fontId="8" type="noConversion"/>
  </si>
  <si>
    <t>김혜민</t>
    <phoneticPr fontId="8" type="noConversion"/>
  </si>
  <si>
    <t>하차 중 실족</t>
    <phoneticPr fontId="8" type="noConversion"/>
  </si>
  <si>
    <t>열차 이용후 하차중 실족하여 다친 사고</t>
    <phoneticPr fontId="8" type="noConversion"/>
  </si>
  <si>
    <t>서울역(#217)</t>
    <phoneticPr fontId="8" type="noConversion"/>
  </si>
  <si>
    <t>#217열차 승강문</t>
    <phoneticPr fontId="8" type="noConversion"/>
  </si>
  <si>
    <t>권혜림</t>
    <phoneticPr fontId="8" type="noConversion"/>
  </si>
  <si>
    <t>승강문에 손가락이 낌</t>
    <phoneticPr fontId="8" type="noConversion"/>
  </si>
  <si>
    <t>승차중 출입문에 손가릭이 끼인 사고</t>
    <phoneticPr fontId="8" type="noConversion"/>
  </si>
  <si>
    <t>마두역(s3127)</t>
    <phoneticPr fontId="8" type="noConversion"/>
  </si>
  <si>
    <t>심정숙</t>
    <phoneticPr fontId="8" type="noConversion"/>
  </si>
  <si>
    <t>대화행 남쪽승강계단</t>
    <phoneticPr fontId="8" type="noConversion"/>
  </si>
  <si>
    <t>이미영</t>
    <phoneticPr fontId="8" type="noConversion"/>
  </si>
  <si>
    <t>계단에 넘어짐</t>
    <phoneticPr fontId="8" type="noConversion"/>
  </si>
  <si>
    <t>계단에서 넘어진사고</t>
    <phoneticPr fontId="8" type="noConversion"/>
  </si>
  <si>
    <t>주엽역(3159열차)</t>
    <phoneticPr fontId="8" type="noConversion"/>
  </si>
  <si>
    <t>오금행승강장3-4</t>
    <phoneticPr fontId="8" type="noConversion"/>
  </si>
  <si>
    <t>이춘자</t>
    <phoneticPr fontId="8" type="noConversion"/>
  </si>
  <si>
    <t>출입문에 걸려 넘어짐</t>
    <phoneticPr fontId="8" type="noConversion"/>
  </si>
  <si>
    <t>열차 이용중 출입문에 걸려 넘어짐</t>
    <phoneticPr fontId="8" type="noConversion"/>
  </si>
  <si>
    <t>서울역(#1202)</t>
    <phoneticPr fontId="8" type="noConversion"/>
  </si>
  <si>
    <t>객샐내 4호차</t>
    <phoneticPr fontId="8" type="noConversion"/>
  </si>
  <si>
    <t>하규용</t>
    <phoneticPr fontId="8" type="noConversion"/>
  </si>
  <si>
    <t>차내에 열차 흔들림으로 넘어짐</t>
    <phoneticPr fontId="8" type="noConversion"/>
  </si>
  <si>
    <t>서울역(306열차)</t>
    <phoneticPr fontId="8" type="noConversion"/>
  </si>
  <si>
    <t>대전역 상행승강장</t>
    <phoneticPr fontId="8" type="noConversion"/>
  </si>
  <si>
    <t>원봉길</t>
    <phoneticPr fontId="8" type="noConversion"/>
  </si>
  <si>
    <t>열차 승차시 계단에서 넘어진 사고</t>
    <phoneticPr fontId="8" type="noConversion"/>
  </si>
  <si>
    <t>9번홈 북쪽 e/s</t>
    <phoneticPr fontId="8" type="noConversion"/>
  </si>
  <si>
    <t>박성희</t>
    <phoneticPr fontId="8" type="noConversion"/>
  </si>
  <si>
    <t>서울역(132열차)</t>
    <phoneticPr fontId="8" type="noConversion"/>
  </si>
  <si>
    <t>132열차6호차</t>
    <phoneticPr fontId="8" type="noConversion"/>
  </si>
  <si>
    <t>나희성</t>
    <phoneticPr fontId="8" type="noConversion"/>
  </si>
  <si>
    <t>바지 훼손</t>
    <phoneticPr fontId="8" type="noConversion"/>
  </si>
  <si>
    <t>열차이용시 의복훼손</t>
    <phoneticPr fontId="8" type="noConversion"/>
  </si>
  <si>
    <t>상행 승강장e/s</t>
    <phoneticPr fontId="8" type="noConversion"/>
  </si>
  <si>
    <t>이성자</t>
    <phoneticPr fontId="8" type="noConversion"/>
  </si>
  <si>
    <t>서울역(1214열차)</t>
    <phoneticPr fontId="8" type="noConversion"/>
  </si>
  <si>
    <t>1214열차  차내</t>
    <phoneticPr fontId="8" type="noConversion"/>
  </si>
  <si>
    <t>유지예</t>
    <phoneticPr fontId="8" type="noConversion"/>
  </si>
  <si>
    <t>차내 의복훼손</t>
    <phoneticPr fontId="8" type="noConversion"/>
  </si>
  <si>
    <t>열차이용중 의복훼손</t>
    <phoneticPr fontId="8" type="noConversion"/>
  </si>
  <si>
    <t>2층 동부 맞이방e/s</t>
    <phoneticPr fontId="8" type="noConversion"/>
  </si>
  <si>
    <t>최우용</t>
    <phoneticPr fontId="8" type="noConversion"/>
  </si>
  <si>
    <t>e/s 4호기</t>
    <phoneticPr fontId="8" type="noConversion"/>
  </si>
  <si>
    <t>김영래</t>
    <phoneticPr fontId="8" type="noConversion"/>
  </si>
  <si>
    <t>3층맞이방</t>
    <phoneticPr fontId="8" type="noConversion"/>
  </si>
  <si>
    <t>김영신</t>
    <phoneticPr fontId="8" type="noConversion"/>
  </si>
  <si>
    <t>맞이방 흉기 사고</t>
    <phoneticPr fontId="8" type="noConversion"/>
  </si>
  <si>
    <t>맞이방에서 노숙인으로 의심되는 사람에 의해 발생한 흉기 사고</t>
    <phoneticPr fontId="8" type="noConversion"/>
  </si>
  <si>
    <t>중경상</t>
    <phoneticPr fontId="8" type="noConversion"/>
  </si>
  <si>
    <t>가좌역(#307열차)</t>
    <phoneticPr fontId="8" type="noConversion"/>
  </si>
  <si>
    <t>가좌역 승강장(2-3)</t>
    <phoneticPr fontId="8" type="noConversion"/>
  </si>
  <si>
    <t>선로에 뚸어듬</t>
    <phoneticPr fontId="8" type="noConversion"/>
  </si>
  <si>
    <t>선로에에 뛰어들어 사망한 사고</t>
    <phoneticPr fontId="8" type="noConversion"/>
  </si>
  <si>
    <t>13번 홈 e/s</t>
    <phoneticPr fontId="8" type="noConversion"/>
  </si>
  <si>
    <t>최재풍</t>
    <phoneticPr fontId="8" type="noConversion"/>
  </si>
  <si>
    <t>5번 승강장 e/s</t>
    <phoneticPr fontId="8" type="noConversion"/>
  </si>
  <si>
    <t>최미연</t>
    <phoneticPr fontId="8" type="noConversion"/>
  </si>
  <si>
    <t>동부 2층 맞이방  E/S</t>
    <phoneticPr fontId="8" type="noConversion"/>
  </si>
  <si>
    <t>박순홍</t>
    <phoneticPr fontId="8" type="noConversion"/>
  </si>
  <si>
    <t>이금순</t>
    <phoneticPr fontId="8" type="noConversion"/>
  </si>
  <si>
    <t>오금행 상행 e/s</t>
    <phoneticPr fontId="8" type="noConversion"/>
  </si>
  <si>
    <t>원중명</t>
    <phoneticPr fontId="8" type="noConversion"/>
  </si>
  <si>
    <t>오금행 E/S 7호기</t>
    <phoneticPr fontId="8" type="noConversion"/>
  </si>
  <si>
    <t>서울역(#301열차, 316열차)</t>
    <phoneticPr fontId="8" type="noConversion"/>
  </si>
  <si>
    <t>서울역#301열차 차내</t>
    <phoneticPr fontId="8" type="noConversion"/>
  </si>
  <si>
    <t>김연숙</t>
    <phoneticPr fontId="8" type="noConversion"/>
  </si>
  <si>
    <t>의본훼손</t>
    <phoneticPr fontId="8" type="noConversion"/>
  </si>
  <si>
    <t>문산역(#4455열차 순천역)</t>
    <phoneticPr fontId="8" type="noConversion"/>
  </si>
  <si>
    <t>문산역(#4455열차)</t>
    <phoneticPr fontId="8" type="noConversion"/>
  </si>
  <si>
    <t>오성수</t>
    <phoneticPr fontId="8" type="noConversion"/>
  </si>
  <si>
    <t>열차 이용중 계단에서 넘어진 사고</t>
    <phoneticPr fontId="8" type="noConversion"/>
  </si>
  <si>
    <t>서울역(#152열차)</t>
    <phoneticPr fontId="8" type="noConversion"/>
  </si>
  <si>
    <t>6호차 여자화장실</t>
    <phoneticPr fontId="8" type="noConversion"/>
  </si>
  <si>
    <t>오고운</t>
    <phoneticPr fontId="8" type="noConversion"/>
  </si>
  <si>
    <t>화장실문에 손끼임</t>
    <phoneticPr fontId="8" type="noConversion"/>
  </si>
  <si>
    <t>열차 이용중 화장실 손가락이 끼인 사고</t>
    <phoneticPr fontId="8" type="noConversion"/>
  </si>
  <si>
    <t>서울역(#114)</t>
    <phoneticPr fontId="8" type="noConversion"/>
  </si>
  <si>
    <t>#114열차 출입문</t>
    <phoneticPr fontId="8" type="noConversion"/>
  </si>
  <si>
    <t>전호성</t>
    <phoneticPr fontId="8" type="noConversion"/>
  </si>
  <si>
    <t>출입문에 부딪힘</t>
    <phoneticPr fontId="8" type="noConversion"/>
  </si>
  <si>
    <t>열차이용중 출입문에 부딪 힘</t>
    <phoneticPr fontId="8" type="noConversion"/>
  </si>
  <si>
    <t>부산역(#114)</t>
    <phoneticPr fontId="8" type="noConversion"/>
  </si>
  <si>
    <t>부산역 3층 E/S</t>
    <phoneticPr fontId="8" type="noConversion"/>
  </si>
  <si>
    <t>손병균</t>
    <phoneticPr fontId="8" type="noConversion"/>
  </si>
  <si>
    <t>구내 콘코스</t>
    <phoneticPr fontId="8" type="noConversion"/>
  </si>
  <si>
    <t>김필희</t>
    <phoneticPr fontId="8" type="noConversion"/>
  </si>
  <si>
    <t>서울역(#386)</t>
    <phoneticPr fontId="8" type="noConversion"/>
  </si>
  <si>
    <t>모윤택</t>
    <phoneticPr fontId="8" type="noConversion"/>
  </si>
  <si>
    <t>의복훼손</t>
    <phoneticPr fontId="8" type="noConversion"/>
  </si>
  <si>
    <t>공용통로</t>
    <phoneticPr fontId="8" type="noConversion"/>
  </si>
  <si>
    <t>안희순</t>
    <phoneticPr fontId="8" type="noConversion"/>
  </si>
  <si>
    <t>맞이방 동파로 인하여 미끄러져 넘어짐</t>
    <phoneticPr fontId="8" type="noConversion"/>
  </si>
  <si>
    <t>대방역(k1036)</t>
    <phoneticPr fontId="8" type="noConversion"/>
  </si>
  <si>
    <t>k1036열차 출입문</t>
    <phoneticPr fontId="8" type="noConversion"/>
  </si>
  <si>
    <t>박세기</t>
    <phoneticPr fontId="8" type="noConversion"/>
  </si>
  <si>
    <t>출입문 사고</t>
    <phoneticPr fontId="8" type="noConversion"/>
  </si>
  <si>
    <t>열차이용중 출입문 사고</t>
    <phoneticPr fontId="8" type="noConversion"/>
  </si>
  <si>
    <t>용산역구내</t>
    <phoneticPr fontId="8" type="noConversion"/>
  </si>
  <si>
    <t>4번승강장 남족통로</t>
    <phoneticPr fontId="8" type="noConversion"/>
  </si>
  <si>
    <t>김보라</t>
    <phoneticPr fontId="8" type="noConversion"/>
  </si>
  <si>
    <t>승강장에서 미끄러진사고</t>
    <phoneticPr fontId="8" type="noConversion"/>
  </si>
  <si>
    <t>1번 e/s</t>
    <phoneticPr fontId="8" type="noConversion"/>
  </si>
  <si>
    <t>박요희자</t>
    <phoneticPr fontId="8" type="noConversion"/>
  </si>
  <si>
    <t>오금행승강장</t>
    <phoneticPr fontId="8" type="noConversion"/>
  </si>
  <si>
    <t>백환경</t>
    <phoneticPr fontId="8" type="noConversion"/>
  </si>
  <si>
    <t>선로에 뛰어듬</t>
    <phoneticPr fontId="8" type="noConversion"/>
  </si>
  <si>
    <t>선로에 뛰어들어 사망한 사고</t>
    <phoneticPr fontId="8" type="noConversion"/>
  </si>
  <si>
    <t>용산역(#514)</t>
    <phoneticPr fontId="8" type="noConversion"/>
  </si>
  <si>
    <t>8호차 12c석</t>
    <phoneticPr fontId="8" type="noConversion"/>
  </si>
  <si>
    <t>장영환</t>
    <phoneticPr fontId="8" type="noConversion"/>
  </si>
  <si>
    <t>정읍역(#1441)</t>
    <phoneticPr fontId="8" type="noConversion"/>
  </si>
  <si>
    <t>#1441열차 7호차 65호석</t>
    <phoneticPr fontId="8" type="noConversion"/>
  </si>
  <si>
    <t>최준오</t>
    <phoneticPr fontId="8" type="noConversion"/>
  </si>
  <si>
    <t>화상</t>
    <phoneticPr fontId="8" type="noConversion"/>
  </si>
  <si>
    <t>열차이용중 방열판 화상</t>
    <phoneticPr fontId="8" type="noConversion"/>
  </si>
  <si>
    <t>e/s7호기</t>
    <phoneticPr fontId="7" type="noConversion"/>
  </si>
  <si>
    <t>이민자</t>
    <phoneticPr fontId="7" type="noConversion"/>
  </si>
  <si>
    <t>13번e/s</t>
    <phoneticPr fontId="8" type="noConversion"/>
  </si>
  <si>
    <t>손두역</t>
    <phoneticPr fontId="8" type="noConversion"/>
  </si>
  <si>
    <t>이수인</t>
    <phoneticPr fontId="8" type="noConversion"/>
  </si>
  <si>
    <t>k3010전동차 내(8-2)</t>
    <phoneticPr fontId="8" type="noConversion"/>
  </si>
  <si>
    <t>김수정</t>
    <phoneticPr fontId="8" type="noConversion"/>
  </si>
  <si>
    <t>5번승강장 북쪽e/s</t>
    <phoneticPr fontId="8" type="noConversion"/>
  </si>
  <si>
    <t>서복순</t>
    <phoneticPr fontId="8" type="noConversion"/>
  </si>
  <si>
    <t>1번출구 상행e/s</t>
    <phoneticPr fontId="8" type="noConversion"/>
  </si>
  <si>
    <t>진송자</t>
    <phoneticPr fontId="8" type="noConversion"/>
  </si>
  <si>
    <t>서울역(#1402)</t>
    <phoneticPr fontId="8" type="noConversion"/>
  </si>
  <si>
    <t>#1042 7호차</t>
    <phoneticPr fontId="8" type="noConversion"/>
  </si>
  <si>
    <t>이서윤</t>
    <phoneticPr fontId="8" type="noConversion"/>
  </si>
  <si>
    <t>객실출입문에 손가락끼임</t>
    <phoneticPr fontId="8" type="noConversion"/>
  </si>
  <si>
    <t>열차이용중 객실자동문에 손가락이 끼인사고</t>
    <phoneticPr fontId="8" type="noConversion"/>
  </si>
  <si>
    <t>1번출구 하행e/s</t>
    <phoneticPr fontId="8" type="noConversion"/>
  </si>
  <si>
    <t>박경수</t>
    <phoneticPr fontId="8" type="noConversion"/>
  </si>
  <si>
    <t>서울역(#352)</t>
    <phoneticPr fontId="8" type="noConversion"/>
  </si>
  <si>
    <t xml:space="preserve">#352열차 3호차 </t>
    <phoneticPr fontId="8" type="noConversion"/>
  </si>
  <si>
    <t>김발원</t>
    <phoneticPr fontId="8" type="noConversion"/>
  </si>
  <si>
    <t>오른손 검지 찰과상</t>
    <phoneticPr fontId="8" type="noConversion"/>
  </si>
  <si>
    <t>열차이용중 찰고상을 입은 사고</t>
    <phoneticPr fontId="8" type="noConversion"/>
  </si>
  <si>
    <t>2번 e/s</t>
    <phoneticPr fontId="8" type="noConversion"/>
  </si>
  <si>
    <t>박현희</t>
    <phoneticPr fontId="8" type="noConversion"/>
  </si>
  <si>
    <t>상선승강장</t>
    <phoneticPr fontId="8" type="noConversion"/>
  </si>
  <si>
    <t>만취로 인한 선로 추락사고</t>
    <phoneticPr fontId="8" type="noConversion"/>
  </si>
  <si>
    <t>서울역(#1210)</t>
    <phoneticPr fontId="8" type="noConversion"/>
  </si>
  <si>
    <t>#1210 객실 내</t>
    <phoneticPr fontId="8" type="noConversion"/>
  </si>
  <si>
    <t>구순옥</t>
    <phoneticPr fontId="8" type="noConversion"/>
  </si>
  <si>
    <t>객실내 넘어짐</t>
    <phoneticPr fontId="8" type="noConversion"/>
  </si>
  <si>
    <t>객실내에서 넘어진 사고</t>
    <phoneticPr fontId="8" type="noConversion"/>
  </si>
  <si>
    <t>3번e/v</t>
    <phoneticPr fontId="8" type="noConversion"/>
  </si>
  <si>
    <t>채혜숙</t>
    <phoneticPr fontId="8" type="noConversion"/>
  </si>
  <si>
    <t>e/v주변에서 넘어짐</t>
    <phoneticPr fontId="8" type="noConversion"/>
  </si>
  <si>
    <t>e/v주변에서 넘어진 사고</t>
    <phoneticPr fontId="8" type="noConversion"/>
  </si>
  <si>
    <t>계단(대화행)</t>
    <phoneticPr fontId="8" type="noConversion"/>
  </si>
  <si>
    <t>서우선</t>
    <phoneticPr fontId="8" type="noConversion"/>
  </si>
  <si>
    <t>파주역</t>
    <phoneticPr fontId="8" type="noConversion"/>
  </si>
  <si>
    <t>맞이방 e/s</t>
    <phoneticPr fontId="8" type="noConversion"/>
  </si>
  <si>
    <t>라영자</t>
    <phoneticPr fontId="8" type="noConversion"/>
  </si>
  <si>
    <t>서울역(K2020열차)</t>
    <phoneticPr fontId="8" type="noConversion"/>
  </si>
  <si>
    <t xml:space="preserve"> k2020전동열차 내</t>
    <phoneticPr fontId="8" type="noConversion"/>
  </si>
  <si>
    <t>박이화</t>
    <phoneticPr fontId="8" type="noConversion"/>
  </si>
  <si>
    <t>신발훼손</t>
    <phoneticPr fontId="8" type="noConversion"/>
  </si>
  <si>
    <t>열차이용중 신발훼손</t>
    <phoneticPr fontId="8" type="noConversion"/>
  </si>
  <si>
    <t>동부</t>
    <phoneticPr fontId="1" type="noConversion"/>
  </si>
  <si>
    <t>동부1</t>
    <phoneticPr fontId="1" type="noConversion"/>
  </si>
  <si>
    <t>역</t>
    <phoneticPr fontId="1" type="noConversion"/>
  </si>
  <si>
    <t>전동차</t>
    <phoneticPr fontId="1" type="noConversion"/>
  </si>
  <si>
    <t>무궁화</t>
    <phoneticPr fontId="1" type="noConversion"/>
  </si>
  <si>
    <t>기타</t>
    <phoneticPr fontId="1" type="noConversion"/>
  </si>
  <si>
    <t>KTX</t>
    <phoneticPr fontId="1" type="noConversion"/>
  </si>
  <si>
    <t>21호 E/S 2번</t>
    <phoneticPr fontId="7" type="noConversion"/>
  </si>
  <si>
    <t xml:space="preserve">6호선에서 경의선을 갈아타기 위하여 21호 E/S을이용2번선으로 올라오던 중 피해자들이 접촉 E/S위에서 아래로 넘어짐 </t>
    <phoneticPr fontId="7" type="noConversion"/>
  </si>
  <si>
    <t>새마을</t>
    <phoneticPr fontId="1" type="noConversion"/>
  </si>
  <si>
    <t>무궁화</t>
    <phoneticPr fontId="1" type="noConversion"/>
  </si>
  <si>
    <t>역</t>
    <phoneticPr fontId="1" type="noConversion"/>
  </si>
  <si>
    <t>KTX</t>
    <phoneticPr fontId="1" type="noConversion"/>
  </si>
  <si>
    <t>E/S</t>
    <phoneticPr fontId="1" type="noConversion"/>
  </si>
  <si>
    <t>무궁화</t>
    <phoneticPr fontId="1" type="noConversion"/>
  </si>
  <si>
    <t>전동차</t>
    <phoneticPr fontId="1" type="noConversion"/>
  </si>
  <si>
    <t>지역본부</t>
    <phoneticPr fontId="1" type="noConversion"/>
  </si>
  <si>
    <t>서부1</t>
    <phoneticPr fontId="7" type="noConversion"/>
  </si>
  <si>
    <t>전남</t>
    <phoneticPr fontId="1" type="noConversion"/>
  </si>
  <si>
    <t>전남1</t>
    <phoneticPr fontId="1" type="noConversion"/>
  </si>
  <si>
    <t>전북</t>
    <phoneticPr fontId="1" type="noConversion"/>
  </si>
  <si>
    <t>전북1</t>
    <phoneticPr fontId="1" type="noConversion"/>
  </si>
  <si>
    <t>충북1</t>
    <phoneticPr fontId="1" type="noConversion"/>
  </si>
  <si>
    <t>서울1</t>
    <phoneticPr fontId="1" type="noConversion"/>
  </si>
  <si>
    <t>새마을</t>
    <phoneticPr fontId="1" type="noConversion"/>
  </si>
  <si>
    <t>새마을</t>
    <phoneticPr fontId="1" type="noConversion"/>
  </si>
  <si>
    <t>전동차</t>
    <phoneticPr fontId="1" type="noConversion"/>
  </si>
  <si>
    <t>무궁화</t>
    <phoneticPr fontId="1" type="noConversion"/>
  </si>
  <si>
    <t>무궁화</t>
    <phoneticPr fontId="1" type="noConversion"/>
  </si>
  <si>
    <t>KTX</t>
    <phoneticPr fontId="1" type="noConversion"/>
  </si>
  <si>
    <t>면책</t>
    <phoneticPr fontId="7" type="noConversion"/>
  </si>
  <si>
    <t>일</t>
    <phoneticPr fontId="7" type="noConversion"/>
  </si>
  <si>
    <t>객실내</t>
    <phoneticPr fontId="7" type="noConversion"/>
  </si>
  <si>
    <t>여</t>
    <phoneticPr fontId="7" type="noConversion"/>
  </si>
  <si>
    <t>-</t>
    <phoneticPr fontId="7" type="noConversion"/>
  </si>
  <si>
    <t>부책</t>
    <phoneticPr fontId="7" type="noConversion"/>
  </si>
  <si>
    <t>화</t>
    <phoneticPr fontId="7" type="noConversion"/>
  </si>
  <si>
    <t>부산역</t>
    <phoneticPr fontId="7" type="noConversion"/>
  </si>
  <si>
    <t>금</t>
    <phoneticPr fontId="7" type="noConversion"/>
  </si>
  <si>
    <t>월</t>
    <phoneticPr fontId="7" type="noConversion"/>
  </si>
  <si>
    <t>밀양역</t>
    <phoneticPr fontId="7" type="noConversion"/>
  </si>
  <si>
    <t>남</t>
    <phoneticPr fontId="7" type="noConversion"/>
  </si>
  <si>
    <t>토</t>
    <phoneticPr fontId="7" type="noConversion"/>
  </si>
  <si>
    <t>#1209</t>
    <phoneticPr fontId="7" type="noConversion"/>
  </si>
  <si>
    <t>이춘영</t>
    <phoneticPr fontId="7" type="noConversion"/>
  </si>
  <si>
    <t>?</t>
    <phoneticPr fontId="7" type="noConversion"/>
  </si>
  <si>
    <t>화상</t>
    <phoneticPr fontId="7" type="noConversion"/>
  </si>
  <si>
    <t>2호차 객실내에서 동반어린이 화상</t>
    <phoneticPr fontId="7" type="noConversion"/>
  </si>
  <si>
    <t>엉덩이 화상</t>
    <phoneticPr fontId="7" type="noConversion"/>
  </si>
  <si>
    <t>구포역</t>
    <phoneticPr fontId="7" type="noConversion"/>
  </si>
  <si>
    <t>승강대 계단</t>
    <phoneticPr fontId="7" type="noConversion"/>
  </si>
  <si>
    <t>김미자</t>
    <phoneticPr fontId="7" type="noConversion"/>
  </si>
  <si>
    <t>끼임</t>
    <phoneticPr fontId="7" type="noConversion"/>
  </si>
  <si>
    <t>승강대 출입문 오작동으로 출입문에 끼임</t>
    <phoneticPr fontId="7" type="noConversion"/>
  </si>
  <si>
    <t>옆구리 및 허리 통증</t>
    <phoneticPr fontId="7" type="noConversion"/>
  </si>
  <si>
    <t>#1062</t>
    <phoneticPr fontId="7" type="noConversion"/>
  </si>
  <si>
    <t>김민주</t>
    <phoneticPr fontId="7" type="noConversion"/>
  </si>
  <si>
    <t>카페객차내 방열판에서 화상</t>
    <phoneticPr fontId="7" type="noConversion"/>
  </si>
  <si>
    <t>E/S 4호기</t>
    <phoneticPr fontId="7" type="noConversion"/>
  </si>
  <si>
    <t>박윤찬</t>
    <phoneticPr fontId="7" type="noConversion"/>
  </si>
  <si>
    <t>넘어짐</t>
    <phoneticPr fontId="7" type="noConversion"/>
  </si>
  <si>
    <t>E/S 4호기에 넘어지는 어린이 도와주다 본인이 넘어짐</t>
    <phoneticPr fontId="7" type="noConversion"/>
  </si>
  <si>
    <t>엄지손톱 및 발부위 부상</t>
    <phoneticPr fontId="7" type="noConversion"/>
  </si>
  <si>
    <t>목</t>
    <phoneticPr fontId="7" type="noConversion"/>
  </si>
  <si>
    <t>#1203</t>
    <phoneticPr fontId="7" type="noConversion"/>
  </si>
  <si>
    <t>김갑조</t>
    <phoneticPr fontId="7" type="noConversion"/>
  </si>
  <si>
    <t>좌석을 찾아가는 도중 객실통로에서 넘어짐</t>
    <phoneticPr fontId="7" type="noConversion"/>
  </si>
  <si>
    <t>좌측 다리 촬과상</t>
    <phoneticPr fontId="7" type="noConversion"/>
  </si>
  <si>
    <t>#1773</t>
    <phoneticPr fontId="7" type="noConversion"/>
  </si>
  <si>
    <t>고두봉</t>
    <phoneticPr fontId="7" type="noConversion"/>
  </si>
  <si>
    <t>#1773열차 하차중 늦게 내리며 출입문에 끼임</t>
    <phoneticPr fontId="7" type="noConversion"/>
  </si>
  <si>
    <t>무릎 어깨 통증</t>
    <phoneticPr fontId="7" type="noConversion"/>
  </si>
  <si>
    <t>2번홈 E/S</t>
    <phoneticPr fontId="7" type="noConversion"/>
  </si>
  <si>
    <t>이종순외 4</t>
    <phoneticPr fontId="7" type="noConversion"/>
  </si>
  <si>
    <t>2번홈 E/S이용중 넘어져 다리 허리 등 찰과상</t>
    <phoneticPr fontId="7" type="noConversion"/>
  </si>
  <si>
    <t>다리 발뒤꿈치 허리 등 찰과상</t>
    <phoneticPr fontId="7" type="noConversion"/>
  </si>
  <si>
    <t>#1356</t>
    <phoneticPr fontId="7" type="noConversion"/>
  </si>
  <si>
    <t>석종길</t>
    <phoneticPr fontId="7" type="noConversion"/>
  </si>
  <si>
    <t>객실 3호차 출입문 이용중 출입문에 끼임</t>
    <phoneticPr fontId="7" type="noConversion"/>
  </si>
  <si>
    <t>우측약지 통증</t>
    <phoneticPr fontId="7" type="noConversion"/>
  </si>
  <si>
    <t>송양두</t>
    <phoneticPr fontId="7" type="noConversion"/>
  </si>
  <si>
    <t>하행 E/S 4호기를 상행으로 착각하여 이용중 넘어짐</t>
    <phoneticPr fontId="7" type="noConversion"/>
  </si>
  <si>
    <t>오른손 좌측무릎 찰과상</t>
    <phoneticPr fontId="7" type="noConversion"/>
  </si>
  <si>
    <t>중앙계단</t>
    <phoneticPr fontId="7" type="noConversion"/>
  </si>
  <si>
    <t>김선희</t>
    <phoneticPr fontId="7" type="noConversion"/>
  </si>
  <si>
    <t>주출입구 계단 이용중 발을 헛디뎌 넘어짐</t>
    <phoneticPr fontId="7" type="noConversion"/>
  </si>
  <si>
    <t>경상</t>
    <phoneticPr fontId="7" type="noConversion"/>
  </si>
  <si>
    <t>계단이용중 넘어짐</t>
    <phoneticPr fontId="7" type="noConversion"/>
  </si>
  <si>
    <t>#1783</t>
    <phoneticPr fontId="7" type="noConversion"/>
  </si>
  <si>
    <t>김온유</t>
    <phoneticPr fontId="7" type="noConversion"/>
  </si>
  <si>
    <t>객실내 떨어진 물건을 주우려다 열상당함</t>
    <phoneticPr fontId="7" type="noConversion"/>
  </si>
  <si>
    <t>객실내 방열판 화상</t>
    <phoneticPr fontId="7" type="noConversion"/>
  </si>
  <si>
    <t>#114</t>
    <phoneticPr fontId="7" type="noConversion"/>
  </si>
  <si>
    <t>김성훈</t>
    <phoneticPr fontId="7" type="noConversion"/>
  </si>
  <si>
    <t>찢어짐</t>
    <phoneticPr fontId="7" type="noConversion"/>
  </si>
  <si>
    <t>#114 10호차 11C석 좌석모서리에 청바지 찢어짐</t>
    <phoneticPr fontId="7" type="noConversion"/>
  </si>
  <si>
    <t>객실내 모서리에 청바지 찢어짐</t>
    <phoneticPr fontId="7" type="noConversion"/>
  </si>
  <si>
    <t>2층 화장실</t>
    <phoneticPr fontId="7" type="noConversion"/>
  </si>
  <si>
    <t>황경률</t>
    <phoneticPr fontId="7" type="noConversion"/>
  </si>
  <si>
    <t>자상</t>
    <phoneticPr fontId="7" type="noConversion"/>
  </si>
  <si>
    <t>착오로 인한 화장실 창문으로 넘는도중 손바닥 찢어짐</t>
    <phoneticPr fontId="7" type="noConversion"/>
  </si>
  <si>
    <t xml:space="preserve">본인부주의로 인한 손바닥 열상 </t>
    <phoneticPr fontId="7" type="noConversion"/>
  </si>
  <si>
    <t>수</t>
    <phoneticPr fontId="7" type="noConversion"/>
  </si>
  <si>
    <t>마산역</t>
    <phoneticPr fontId="7" type="noConversion"/>
  </si>
  <si>
    <t>맞이방 출입문</t>
    <phoneticPr fontId="7" type="noConversion"/>
  </si>
  <si>
    <t>강성원</t>
    <phoneticPr fontId="7" type="noConversion"/>
  </si>
  <si>
    <t>남</t>
    <phoneticPr fontId="7" type="noConversion"/>
  </si>
  <si>
    <t>-</t>
    <phoneticPr fontId="7" type="noConversion"/>
  </si>
  <si>
    <t>넘어짐</t>
    <phoneticPr fontId="7" type="noConversion"/>
  </si>
  <si>
    <t>출입문 이용중 깔판에 걸려 넘어짐</t>
    <phoneticPr fontId="7" type="noConversion"/>
  </si>
  <si>
    <t>경상</t>
    <phoneticPr fontId="7" type="noConversion"/>
  </si>
  <si>
    <t>면책</t>
    <phoneticPr fontId="7" type="noConversion"/>
  </si>
  <si>
    <t>본인 부주의로 인한 넘어짐</t>
    <phoneticPr fontId="7" type="noConversion"/>
  </si>
  <si>
    <t>#1061</t>
    <phoneticPr fontId="7" type="noConversion"/>
  </si>
  <si>
    <t>카페객실내</t>
    <phoneticPr fontId="7" type="noConversion"/>
  </si>
  <si>
    <t>박원우</t>
    <phoneticPr fontId="7" type="noConversion"/>
  </si>
  <si>
    <t>찢어짐</t>
    <phoneticPr fontId="7" type="noConversion"/>
  </si>
  <si>
    <t>카페객차에서 놀다 테이블에 부딪혀 눈부위 찢어짐</t>
    <phoneticPr fontId="7" type="noConversion"/>
  </si>
  <si>
    <t>눈부위 열상</t>
    <phoneticPr fontId="7" type="noConversion"/>
  </si>
  <si>
    <t>목</t>
    <phoneticPr fontId="7" type="noConversion"/>
  </si>
  <si>
    <t>#1629</t>
    <phoneticPr fontId="7" type="noConversion"/>
  </si>
  <si>
    <t>객실내</t>
    <phoneticPr fontId="7" type="noConversion"/>
  </si>
  <si>
    <t>진수근</t>
    <phoneticPr fontId="7" type="noConversion"/>
  </si>
  <si>
    <t>화상</t>
    <phoneticPr fontId="7" type="noConversion"/>
  </si>
  <si>
    <t>객실내 방열판에 다리부분 화상</t>
    <phoneticPr fontId="7" type="noConversion"/>
  </si>
  <si>
    <t>다리부분 화상</t>
    <phoneticPr fontId="7" type="noConversion"/>
  </si>
  <si>
    <t>금</t>
    <phoneticPr fontId="7" type="noConversion"/>
  </si>
  <si>
    <t>#1354</t>
    <phoneticPr fontId="7" type="noConversion"/>
  </si>
  <si>
    <t>이승호</t>
    <phoneticPr fontId="7" type="noConversion"/>
  </si>
  <si>
    <t>월</t>
    <phoneticPr fontId="7" type="noConversion"/>
  </si>
  <si>
    <t>#1773</t>
    <phoneticPr fontId="7" type="noConversion"/>
  </si>
  <si>
    <t>조정래</t>
    <phoneticPr fontId="7" type="noConversion"/>
  </si>
  <si>
    <t>객차 화장실에서 넘어져 입술부위 화상</t>
    <phoneticPr fontId="7" type="noConversion"/>
  </si>
  <si>
    <t>입술부위 화상</t>
    <phoneticPr fontId="7" type="noConversion"/>
  </si>
  <si>
    <t>화</t>
    <phoneticPr fontId="7" type="noConversion"/>
  </si>
  <si>
    <t>#147</t>
    <phoneticPr fontId="7" type="noConversion"/>
  </si>
  <si>
    <t>승강대출입문</t>
    <phoneticPr fontId="7" type="noConversion"/>
  </si>
  <si>
    <t>윤동재</t>
    <phoneticPr fontId="7" type="noConversion"/>
  </si>
  <si>
    <t>찰과상</t>
    <phoneticPr fontId="7" type="noConversion"/>
  </si>
  <si>
    <t>승강대와 승강장사이 다리 빠져 찰과상</t>
    <phoneticPr fontId="7" type="noConversion"/>
  </si>
  <si>
    <t>우측다리 염좌 및 찰과상</t>
    <phoneticPr fontId="7" type="noConversion"/>
  </si>
  <si>
    <t>#146</t>
    <phoneticPr fontId="7" type="noConversion"/>
  </si>
  <si>
    <t>정정옥외1</t>
    <phoneticPr fontId="7" type="noConversion"/>
  </si>
  <si>
    <t>여</t>
    <phoneticPr fontId="7" type="noConversion"/>
  </si>
  <si>
    <t>타박상</t>
    <phoneticPr fontId="7" type="noConversion"/>
  </si>
  <si>
    <t>객실 통로에서 넘어져 타박상</t>
    <phoneticPr fontId="7" type="noConversion"/>
  </si>
  <si>
    <t>얼굴 및 머리 타박상</t>
    <phoneticPr fontId="7" type="noConversion"/>
  </si>
  <si>
    <t>일</t>
    <phoneticPr fontId="7" type="noConversion"/>
  </si>
  <si>
    <t>#120</t>
    <phoneticPr fontId="7" type="noConversion"/>
  </si>
  <si>
    <t>최용만</t>
    <phoneticPr fontId="7" type="noConversion"/>
  </si>
  <si>
    <t>SD판매원 카트차에 무릎 부딪혀 타박상</t>
    <phoneticPr fontId="7" type="noConversion"/>
  </si>
  <si>
    <t>무릎 타박상</t>
    <phoneticPr fontId="7" type="noConversion"/>
  </si>
  <si>
    <t>#119</t>
    <phoneticPr fontId="7" type="noConversion"/>
  </si>
  <si>
    <t>이희강</t>
    <phoneticPr fontId="7" type="noConversion"/>
  </si>
  <si>
    <t>#119열차 14호차 출입문에 오른손 끼어 찰과상</t>
    <phoneticPr fontId="7" type="noConversion"/>
  </si>
  <si>
    <t>우측 손 찰과상</t>
    <phoneticPr fontId="7" type="noConversion"/>
  </si>
  <si>
    <t>#125</t>
    <phoneticPr fontId="7" type="noConversion"/>
  </si>
  <si>
    <t>객실출입문</t>
    <phoneticPr fontId="7" type="noConversion"/>
  </si>
  <si>
    <t>정보양</t>
    <phoneticPr fontId="7" type="noConversion"/>
  </si>
  <si>
    <t>부딪힘</t>
    <phoneticPr fontId="7" type="noConversion"/>
  </si>
  <si>
    <t>#125열차 승차후 6호차 이동중 출입문 부딪힘</t>
    <phoneticPr fontId="7" type="noConversion"/>
  </si>
  <si>
    <t>우측팔 부딪힘</t>
    <phoneticPr fontId="7" type="noConversion"/>
  </si>
  <si>
    <t>#126</t>
    <phoneticPr fontId="7" type="noConversion"/>
  </si>
  <si>
    <t>객실통로</t>
    <phoneticPr fontId="7" type="noConversion"/>
  </si>
  <si>
    <t>김옥민</t>
    <phoneticPr fontId="7" type="noConversion"/>
  </si>
  <si>
    <t>#126열차 승차후 이동중 통로에서 넘어짐</t>
    <phoneticPr fontId="7" type="noConversion"/>
  </si>
  <si>
    <t>통로 이동중 넘어짐</t>
    <phoneticPr fontId="7" type="noConversion"/>
  </si>
  <si>
    <t>#135</t>
    <phoneticPr fontId="7" type="noConversion"/>
  </si>
  <si>
    <t>변영순</t>
    <phoneticPr fontId="7" type="noConversion"/>
  </si>
  <si>
    <t>끼임</t>
    <phoneticPr fontId="7" type="noConversion"/>
  </si>
  <si>
    <t>#135열차 하차중 객실출입문 틈에 끼임</t>
    <phoneticPr fontId="7" type="noConversion"/>
  </si>
  <si>
    <t>객실출입문에 끼임</t>
    <phoneticPr fontId="7" type="noConversion"/>
  </si>
  <si>
    <t>#1207</t>
    <phoneticPr fontId="7" type="noConversion"/>
  </si>
  <si>
    <t>노종분외1</t>
    <phoneticPr fontId="7" type="noConversion"/>
  </si>
  <si>
    <t>#1207열차 하차중 승강대출입문에 끼임</t>
    <phoneticPr fontId="7" type="noConversion"/>
  </si>
  <si>
    <t>승강대출입문에 끼임</t>
    <phoneticPr fontId="7" type="noConversion"/>
  </si>
  <si>
    <t>토</t>
    <phoneticPr fontId="7" type="noConversion"/>
  </si>
  <si>
    <t>최금자</t>
    <phoneticPr fontId="7" type="noConversion"/>
  </si>
  <si>
    <t>#1773열차 객실출입문에 끼임</t>
    <phoneticPr fontId="7" type="noConversion"/>
  </si>
  <si>
    <t>구포역</t>
    <phoneticPr fontId="7" type="noConversion"/>
  </si>
  <si>
    <t>E/S 3호기</t>
    <phoneticPr fontId="7" type="noConversion"/>
  </si>
  <si>
    <t>도순희외1</t>
    <phoneticPr fontId="7" type="noConversion"/>
  </si>
  <si>
    <t>#148열차 승차위해 E/S에 뛰어 타다 넘어짐</t>
    <phoneticPr fontId="7" type="noConversion"/>
  </si>
  <si>
    <t>E/S에서 뛰어가다 넘어짐</t>
    <phoneticPr fontId="7" type="noConversion"/>
  </si>
  <si>
    <t>부산역</t>
    <phoneticPr fontId="7" type="noConversion"/>
  </si>
  <si>
    <t>맞이방</t>
    <phoneticPr fontId="7" type="noConversion"/>
  </si>
  <si>
    <t>최한철</t>
    <phoneticPr fontId="7" type="noConversion"/>
  </si>
  <si>
    <t>부산역 맞이방에서 이동중 봉걸레어 걸려 넘어짐</t>
    <phoneticPr fontId="7" type="noConversion"/>
  </si>
  <si>
    <t>봉걸레에 걸려 넘어짐</t>
    <phoneticPr fontId="7" type="noConversion"/>
  </si>
  <si>
    <t>울산역</t>
    <phoneticPr fontId="7" type="noConversion"/>
  </si>
  <si>
    <t>1,2번 승강장</t>
    <phoneticPr fontId="7" type="noConversion"/>
  </si>
  <si>
    <t>김계자</t>
    <phoneticPr fontId="7" type="noConversion"/>
  </si>
  <si>
    <t>#1,2번승강장에서 발을 헛디뎌 #4번선로로 추락</t>
    <phoneticPr fontId="7" type="noConversion"/>
  </si>
  <si>
    <t>발을 헛디뎌 선로에 추락</t>
    <phoneticPr fontId="7" type="noConversion"/>
  </si>
  <si>
    <t>#5,6번 계단</t>
    <phoneticPr fontId="7" type="noConversion"/>
  </si>
  <si>
    <t>권명화</t>
    <phoneticPr fontId="7" type="noConversion"/>
  </si>
  <si>
    <t>#5,6번 계단 이용중 발을 헛디뎌 굴러 넘어짐</t>
    <phoneticPr fontId="7" type="noConversion"/>
  </si>
  <si>
    <t>발을 헛디뎌 계단에 넘어짐</t>
    <phoneticPr fontId="7" type="noConversion"/>
  </si>
  <si>
    <t>#1252</t>
    <phoneticPr fontId="7" type="noConversion"/>
  </si>
  <si>
    <t>이다은</t>
    <phoneticPr fontId="7" type="noConversion"/>
  </si>
  <si>
    <t>2호차 객실출입문에 손가락이 끼임</t>
    <phoneticPr fontId="7" type="noConversion"/>
  </si>
  <si>
    <t>#1211</t>
    <phoneticPr fontId="7" type="noConversion"/>
  </si>
  <si>
    <t>이승역</t>
    <phoneticPr fontId="7" type="noConversion"/>
  </si>
  <si>
    <t>밀양역</t>
    <phoneticPr fontId="7" type="noConversion"/>
  </si>
  <si>
    <t>하선 홈</t>
    <phoneticPr fontId="7" type="noConversion"/>
  </si>
  <si>
    <t>홍영화</t>
    <phoneticPr fontId="7" type="noConversion"/>
  </si>
  <si>
    <t>충돌</t>
    <phoneticPr fontId="7" type="noConversion"/>
  </si>
  <si>
    <t>하선 홈 철제기둥에 머리를 인위적(자해추정)으로 충돌</t>
    <phoneticPr fontId="7" type="noConversion"/>
  </si>
  <si>
    <t>기둥에 충돌</t>
    <phoneticPr fontId="7" type="noConversion"/>
  </si>
  <si>
    <t>D125</t>
    <phoneticPr fontId="7" type="noConversion"/>
  </si>
  <si>
    <t>가야상선</t>
    <phoneticPr fontId="7" type="noConversion"/>
  </si>
  <si>
    <t>오창환</t>
    <phoneticPr fontId="7" type="noConversion"/>
  </si>
  <si>
    <t>추락</t>
    <phoneticPr fontId="7" type="noConversion"/>
  </si>
  <si>
    <t>D125회송열차에서 뛰어내림</t>
    <phoneticPr fontId="7" type="noConversion"/>
  </si>
  <si>
    <t>출입문에서 뛰어내림 선로에충돌</t>
    <phoneticPr fontId="7" type="noConversion"/>
  </si>
  <si>
    <t>#3031</t>
    <phoneticPr fontId="7" type="noConversion"/>
  </si>
  <si>
    <t>구포하선</t>
    <phoneticPr fontId="7" type="noConversion"/>
  </si>
  <si>
    <t>황용연</t>
    <phoneticPr fontId="7" type="noConversion"/>
  </si>
  <si>
    <t>추돌</t>
    <phoneticPr fontId="7" type="noConversion"/>
  </si>
  <si>
    <t>#3031열차 좌측에 접촉사고</t>
    <phoneticPr fontId="7" type="noConversion"/>
  </si>
  <si>
    <t>중상</t>
    <phoneticPr fontId="7" type="noConversion"/>
  </si>
  <si>
    <t>선로주변에서 #3031접촉사고</t>
    <phoneticPr fontId="7" type="noConversion"/>
  </si>
  <si>
    <t>삼랑진역</t>
    <phoneticPr fontId="7" type="noConversion"/>
  </si>
  <si>
    <t>김임</t>
    <phoneticPr fontId="7" type="noConversion"/>
  </si>
  <si>
    <t>쓰러짐</t>
    <phoneticPr fontId="7" type="noConversion"/>
  </si>
  <si>
    <t>맞이방에서 갑자기 쓰러짐</t>
    <phoneticPr fontId="7" type="noConversion"/>
  </si>
  <si>
    <t>맞이방에서 쓰러짐</t>
    <phoneticPr fontId="7" type="noConversion"/>
  </si>
  <si>
    <t>#114</t>
    <phoneticPr fontId="7" type="noConversion"/>
  </si>
  <si>
    <t>이규택</t>
    <phoneticPr fontId="7" type="noConversion"/>
  </si>
  <si>
    <t>객실내선반공구함이 떨어저 머리부딪힘</t>
    <phoneticPr fontId="7" type="noConversion"/>
  </si>
  <si>
    <t>선반에 고객짐이 떨어짐(머리부상)</t>
    <phoneticPr fontId="7" type="noConversion"/>
  </si>
  <si>
    <t>#159</t>
    <phoneticPr fontId="7" type="noConversion"/>
  </si>
  <si>
    <t>객실</t>
    <phoneticPr fontId="7" type="noConversion"/>
  </si>
  <si>
    <t>오영희</t>
    <phoneticPr fontId="7" type="noConversion"/>
  </si>
  <si>
    <t>가방이 선반에서 떨어지면서 왼쪽어깨에 부딪힘</t>
    <phoneticPr fontId="7" type="noConversion"/>
  </si>
  <si>
    <t>#1621</t>
    <phoneticPr fontId="7" type="noConversion"/>
  </si>
  <si>
    <t>심명자</t>
    <phoneticPr fontId="7" type="noConversion"/>
  </si>
  <si>
    <t>#1621열차 하차중 출입문에 끼임</t>
    <phoneticPr fontId="7" type="noConversion"/>
  </si>
  <si>
    <t>#1251</t>
    <phoneticPr fontId="7" type="noConversion"/>
  </si>
  <si>
    <t>객실승강장</t>
    <phoneticPr fontId="7" type="noConversion"/>
  </si>
  <si>
    <t>김복동</t>
    <phoneticPr fontId="7" type="noConversion"/>
  </si>
  <si>
    <t>#1251열차 승강장계단에 부딪힘</t>
    <phoneticPr fontId="7" type="noConversion"/>
  </si>
  <si>
    <t>#132</t>
    <phoneticPr fontId="7" type="noConversion"/>
  </si>
  <si>
    <t>한순옥</t>
    <phoneticPr fontId="7" type="noConversion"/>
  </si>
  <si>
    <t>#132열차 선반가방이 떨어지면서 무릎에 부딪힘</t>
    <phoneticPr fontId="7" type="noConversion"/>
  </si>
  <si>
    <t>#164</t>
    <phoneticPr fontId="7" type="noConversion"/>
  </si>
  <si>
    <t>객실화장실</t>
    <phoneticPr fontId="7" type="noConversion"/>
  </si>
  <si>
    <t>송은영</t>
    <phoneticPr fontId="7" type="noConversion"/>
  </si>
  <si>
    <t>#164열차 화장실 경첩부위에 손바닥 끼임</t>
    <phoneticPr fontId="7" type="noConversion"/>
  </si>
  <si>
    <t>9번E/S</t>
    <phoneticPr fontId="7" type="noConversion"/>
  </si>
  <si>
    <t>강은영</t>
    <phoneticPr fontId="7" type="noConversion"/>
  </si>
  <si>
    <t>부산역 E/S에 넘어져 손가락 다침</t>
    <phoneticPr fontId="7" type="noConversion"/>
  </si>
  <si>
    <t>강의자</t>
    <phoneticPr fontId="7" type="noConversion"/>
  </si>
  <si>
    <t>#1211열차 출입문에 손가락 끼임</t>
    <phoneticPr fontId="7" type="noConversion"/>
  </si>
  <si>
    <t>객실의자</t>
    <phoneticPr fontId="7" type="noConversion"/>
  </si>
  <si>
    <t>이진혁</t>
    <phoneticPr fontId="7" type="noConversion"/>
  </si>
  <si>
    <t>#1621열차객실내 의자사이에 팔이 끼임</t>
    <phoneticPr fontId="7" type="noConversion"/>
  </si>
  <si>
    <t>서울역</t>
    <phoneticPr fontId="7" type="noConversion"/>
  </si>
  <si>
    <t>4번E/S</t>
    <phoneticPr fontId="7" type="noConversion"/>
  </si>
  <si>
    <t>허말남</t>
    <phoneticPr fontId="7" type="noConversion"/>
  </si>
  <si>
    <t>서울역 4번 E/S에서 고객과 부딪혀 넘어짐</t>
    <phoneticPr fontId="7" type="noConversion"/>
  </si>
  <si>
    <t>#1944</t>
    <phoneticPr fontId="7" type="noConversion"/>
  </si>
  <si>
    <t>강연정</t>
    <phoneticPr fontId="7" type="noConversion"/>
  </si>
  <si>
    <t>출입문끼임</t>
    <phoneticPr fontId="7" type="noConversion"/>
  </si>
  <si>
    <t>#1944열차 객실출입문에 발끼임</t>
    <phoneticPr fontId="7" type="noConversion"/>
  </si>
  <si>
    <t>#1623</t>
    <phoneticPr fontId="7" type="noConversion"/>
  </si>
  <si>
    <t>정찬길</t>
    <phoneticPr fontId="7" type="noConversion"/>
  </si>
  <si>
    <t>객실의자에서 넘어짐</t>
    <phoneticPr fontId="7" type="noConversion"/>
  </si>
  <si>
    <t>대전역</t>
    <phoneticPr fontId="7" type="noConversion"/>
  </si>
  <si>
    <t>홈대기실</t>
    <phoneticPr fontId="7" type="noConversion"/>
  </si>
  <si>
    <t>김  균</t>
    <phoneticPr fontId="7" type="noConversion"/>
  </si>
  <si>
    <t>대전역 홈대기실자동문에 부딪힘</t>
    <phoneticPr fontId="7" type="noConversion"/>
  </si>
  <si>
    <t>#5번홈</t>
    <phoneticPr fontId="7" type="noConversion"/>
  </si>
  <si>
    <t>이정미</t>
    <phoneticPr fontId="7" type="noConversion"/>
  </si>
  <si>
    <t xml:space="preserve">부산역 #5번홈에서 넘어짐 </t>
    <phoneticPr fontId="7" type="noConversion"/>
  </si>
  <si>
    <t>객실좌석</t>
    <phoneticPr fontId="7" type="noConversion"/>
  </si>
  <si>
    <t>정수양</t>
    <phoneticPr fontId="7" type="noConversion"/>
  </si>
  <si>
    <t>걸림</t>
    <phoneticPr fontId="7" type="noConversion"/>
  </si>
  <si>
    <t>#119열차객실의자에 넥타이가 걸려 손실됨</t>
    <phoneticPr fontId="7" type="noConversion"/>
  </si>
  <si>
    <t>부책</t>
    <phoneticPr fontId="7" type="noConversion"/>
  </si>
  <si>
    <t>대물보상</t>
    <phoneticPr fontId="7" type="noConversion"/>
  </si>
  <si>
    <t>#1027</t>
    <phoneticPr fontId="7" type="noConversion"/>
  </si>
  <si>
    <t>열차출입문</t>
    <phoneticPr fontId="7" type="noConversion"/>
  </si>
  <si>
    <t>정연숙</t>
    <phoneticPr fontId="7" type="noConversion"/>
  </si>
  <si>
    <t>#1027열차 출입문에 부딪힘</t>
    <phoneticPr fontId="7" type="noConversion"/>
  </si>
  <si>
    <t>#1213</t>
    <phoneticPr fontId="7" type="noConversion"/>
  </si>
  <si>
    <t>정수진</t>
    <phoneticPr fontId="7" type="noConversion"/>
  </si>
  <si>
    <t>#1213열차 객실출입문에 손가락 끼임</t>
    <phoneticPr fontId="7" type="noConversion"/>
  </si>
  <si>
    <t>#1943</t>
    <phoneticPr fontId="7" type="noConversion"/>
  </si>
  <si>
    <t>조순민</t>
    <phoneticPr fontId="7" type="noConversion"/>
  </si>
  <si>
    <t>#1943열차 자동출입문에 부딪힘</t>
    <phoneticPr fontId="7" type="noConversion"/>
  </si>
  <si>
    <t>동대구역</t>
    <phoneticPr fontId="7" type="noConversion"/>
  </si>
  <si>
    <t>#6번홈</t>
    <phoneticPr fontId="7" type="noConversion"/>
  </si>
  <si>
    <t>강소정</t>
    <phoneticPr fontId="7" type="noConversion"/>
  </si>
  <si>
    <t>동대구역 #6번홈에 넘어짐</t>
    <phoneticPr fontId="7" type="noConversion"/>
  </si>
  <si>
    <t>김서진</t>
    <phoneticPr fontId="7" type="noConversion"/>
  </si>
  <si>
    <t>부산역 출입구 빗물에 미끄러짐</t>
    <phoneticPr fontId="7" type="noConversion"/>
  </si>
  <si>
    <t>#4002</t>
    <phoneticPr fontId="7" type="noConversion"/>
  </si>
  <si>
    <t>박경애</t>
    <phoneticPr fontId="7" type="noConversion"/>
  </si>
  <si>
    <t>#4002열차 출입문에 부딪힘</t>
    <phoneticPr fontId="7" type="noConversion"/>
  </si>
  <si>
    <t>#1622</t>
    <phoneticPr fontId="7" type="noConversion"/>
  </si>
  <si>
    <t>홍분엽</t>
    <phoneticPr fontId="7" type="noConversion"/>
  </si>
  <si>
    <t>#1622열차 출입문에 부딪힘</t>
    <phoneticPr fontId="7" type="noConversion"/>
  </si>
  <si>
    <t>한정심</t>
    <phoneticPr fontId="7" type="noConversion"/>
  </si>
  <si>
    <t>E/S</t>
    <phoneticPr fontId="7" type="noConversion"/>
  </si>
  <si>
    <t>김선주</t>
    <phoneticPr fontId="7" type="noConversion"/>
  </si>
  <si>
    <t>구포역 E/S에서 넘어짐</t>
    <phoneticPr fontId="7" type="noConversion"/>
  </si>
  <si>
    <t>노금자</t>
    <phoneticPr fontId="7" type="noConversion"/>
  </si>
  <si>
    <t>E/S에 오물묻음-세탁비보상요구</t>
    <phoneticPr fontId="7" type="noConversion"/>
  </si>
  <si>
    <t>이동근</t>
    <phoneticPr fontId="7" type="noConversion"/>
  </si>
  <si>
    <t>#1622열차출입문에 가방이 끼임</t>
    <phoneticPr fontId="7" type="noConversion"/>
  </si>
  <si>
    <t>대물보상(voc접수)</t>
    <phoneticPr fontId="7" type="noConversion"/>
  </si>
  <si>
    <t>#1274</t>
    <phoneticPr fontId="7" type="noConversion"/>
  </si>
  <si>
    <t>김종수</t>
    <phoneticPr fontId="7" type="noConversion"/>
  </si>
  <si>
    <t>충격</t>
    <phoneticPr fontId="7" type="noConversion"/>
  </si>
  <si>
    <t>#1274열차 변속시 충격</t>
    <phoneticPr fontId="7" type="noConversion"/>
  </si>
  <si>
    <t>(voc접수)</t>
    <phoneticPr fontId="7" type="noConversion"/>
  </si>
  <si>
    <t>#180열차</t>
    <phoneticPr fontId="7" type="noConversion"/>
  </si>
  <si>
    <t>김지승</t>
    <phoneticPr fontId="7" type="noConversion"/>
  </si>
  <si>
    <t>타고객부주의</t>
    <phoneticPr fontId="7" type="noConversion"/>
  </si>
  <si>
    <t>다른고객이 의자에 술을 쏟음</t>
    <phoneticPr fontId="7" type="noConversion"/>
  </si>
  <si>
    <t>역구내</t>
    <phoneticPr fontId="7" type="noConversion"/>
  </si>
  <si>
    <t>3번홈</t>
    <phoneticPr fontId="7" type="noConversion"/>
  </si>
  <si>
    <t>김태용</t>
    <phoneticPr fontId="7" type="noConversion"/>
  </si>
  <si>
    <t>고객부주의</t>
    <phoneticPr fontId="7" type="noConversion"/>
  </si>
  <si>
    <t>홈에서 걸어가던중 넘어짐</t>
    <phoneticPr fontId="7" type="noConversion"/>
  </si>
  <si>
    <t>#132열차</t>
    <phoneticPr fontId="7" type="noConversion"/>
  </si>
  <si>
    <t>객차승강장</t>
    <phoneticPr fontId="7" type="noConversion"/>
  </si>
  <si>
    <t>김경식</t>
    <phoneticPr fontId="7" type="noConversion"/>
  </si>
  <si>
    <t>열차승강대</t>
    <phoneticPr fontId="7" type="noConversion"/>
  </si>
  <si>
    <t>#132KTX산천 출입문승강대 닫힘(밧데리재가동)</t>
    <phoneticPr fontId="7" type="noConversion"/>
  </si>
  <si>
    <t>#161열차</t>
    <phoneticPr fontId="7" type="noConversion"/>
  </si>
  <si>
    <t>객차승강대</t>
    <phoneticPr fontId="7" type="noConversion"/>
  </si>
  <si>
    <t>한호진</t>
    <phoneticPr fontId="7" type="noConversion"/>
  </si>
  <si>
    <t>본인부주의</t>
    <phoneticPr fontId="7" type="noConversion"/>
  </si>
  <si>
    <t>내리던중 갑자기 의식을 잃음 승강장에서 부상</t>
    <phoneticPr fontId="7" type="noConversion"/>
  </si>
  <si>
    <t>#153열차</t>
    <phoneticPr fontId="7" type="noConversion"/>
  </si>
  <si>
    <t>객실안</t>
    <phoneticPr fontId="7" type="noConversion"/>
  </si>
  <si>
    <t>조동례</t>
    <phoneticPr fontId="7" type="noConversion"/>
  </si>
  <si>
    <t>급제동</t>
    <phoneticPr fontId="7" type="noConversion"/>
  </si>
  <si>
    <t>#153열차 급제동으로 쓰러져 부상</t>
    <phoneticPr fontId="7" type="noConversion"/>
  </si>
  <si>
    <t>#155열차</t>
    <phoneticPr fontId="7" type="noConversion"/>
  </si>
  <si>
    <t>정은주</t>
    <phoneticPr fontId="7" type="noConversion"/>
  </si>
  <si>
    <t>#155열차 탑승시 넘어저 열차승강대 부딪힘</t>
    <phoneticPr fontId="7" type="noConversion"/>
  </si>
  <si>
    <t>역구내홈</t>
    <phoneticPr fontId="7" type="noConversion"/>
  </si>
  <si>
    <t>김진옥</t>
    <phoneticPr fontId="7" type="noConversion"/>
  </si>
  <si>
    <t>홈돌출부의</t>
    <phoneticPr fontId="7" type="noConversion"/>
  </si>
  <si>
    <t>홈돌출부에 걸려 넘어짐</t>
    <phoneticPr fontId="7" type="noConversion"/>
  </si>
  <si>
    <t>#264열차</t>
    <phoneticPr fontId="7" type="noConversion"/>
  </si>
  <si>
    <t>김순임</t>
    <phoneticPr fontId="7" type="noConversion"/>
  </si>
  <si>
    <t>배웅고객으로 출입문이 닫치는 순간 손을 넣어
출입문에 끼임</t>
    <phoneticPr fontId="7" type="noConversion"/>
  </si>
  <si>
    <t>#1220열차</t>
    <phoneticPr fontId="7" type="noConversion"/>
  </si>
  <si>
    <t>김현정</t>
    <phoneticPr fontId="7" type="noConversion"/>
  </si>
  <si>
    <t>닫치는 출입문에 손가락이 끼임사고</t>
    <phoneticPr fontId="7" type="noConversion"/>
  </si>
  <si>
    <t>에스컬레이터</t>
    <phoneticPr fontId="7" type="noConversion"/>
  </si>
  <si>
    <t>김순도</t>
    <phoneticPr fontId="7" type="noConversion"/>
  </si>
  <si>
    <t>에스켈레이터 탑승중에 중심을 잃고 넘어짐</t>
    <phoneticPr fontId="7" type="noConversion"/>
  </si>
  <si>
    <t>#607열차</t>
    <phoneticPr fontId="7" type="noConversion"/>
  </si>
  <si>
    <t>이지연</t>
    <phoneticPr fontId="7" type="noConversion"/>
  </si>
  <si>
    <t>내리던중 객실출입문 사이에 손가락 끼임</t>
    <phoneticPr fontId="7" type="noConversion"/>
  </si>
  <si>
    <t>김문길</t>
    <phoneticPr fontId="7" type="noConversion"/>
  </si>
  <si>
    <t>유</t>
    <phoneticPr fontId="7" type="noConversion"/>
  </si>
  <si>
    <t>음주상태에서 실랑이 과정에서 넘어짐</t>
    <phoneticPr fontId="7" type="noConversion"/>
  </si>
  <si>
    <t>#1212열차</t>
    <phoneticPr fontId="7" type="noConversion"/>
  </si>
  <si>
    <t>열차화장실문</t>
    <phoneticPr fontId="7" type="noConversion"/>
  </si>
  <si>
    <t>방종환</t>
    <phoneticPr fontId="7" type="noConversion"/>
  </si>
  <si>
    <t>화장실문에 나오던중 열차가 흔들려 틈에 끼임</t>
    <phoneticPr fontId="7" type="noConversion"/>
  </si>
  <si>
    <t>김신정</t>
    <phoneticPr fontId="7" type="noConversion"/>
  </si>
  <si>
    <t>에스컬레이터
콤보파손</t>
    <phoneticPr fontId="7" type="noConversion"/>
  </si>
  <si>
    <t>에스컬레이터 하단부 콤보파손으로 인한 신발배상</t>
    <phoneticPr fontId="7" type="noConversion"/>
  </si>
  <si>
    <t>대물배상</t>
    <phoneticPr fontId="7" type="noConversion"/>
  </si>
  <si>
    <t>역사안</t>
    <phoneticPr fontId="7" type="noConversion"/>
  </si>
  <si>
    <t>이길자</t>
    <phoneticPr fontId="7" type="noConversion"/>
  </si>
  <si>
    <t>얘기도중 기둥을 못보고 기둥에 부딪힘</t>
    <phoneticPr fontId="7" type="noConversion"/>
  </si>
  <si>
    <t>하영이</t>
    <phoneticPr fontId="7" type="noConversion"/>
  </si>
  <si>
    <t>에스켈레이터 사용중 계단을 헛디뎌 넘어짐</t>
    <phoneticPr fontId="7" type="noConversion"/>
  </si>
  <si>
    <t>김진각</t>
    <phoneticPr fontId="7" type="noConversion"/>
  </si>
  <si>
    <t>바닥과다왁스칠</t>
    <phoneticPr fontId="7" type="noConversion"/>
  </si>
  <si>
    <t>맞이방 왁스칠작업중 미끄러져 넘어짐</t>
    <phoneticPr fontId="7" type="noConversion"/>
  </si>
  <si>
    <t>#331</t>
    <phoneticPr fontId="7" type="noConversion"/>
  </si>
  <si>
    <t>정혜영</t>
    <phoneticPr fontId="7" type="noConversion"/>
  </si>
  <si>
    <t>좌석의자 물베임</t>
    <phoneticPr fontId="7" type="noConversion"/>
  </si>
  <si>
    <t>좌석의자에 물이젖어서 바지젖음</t>
    <phoneticPr fontId="7" type="noConversion"/>
  </si>
  <si>
    <t>무</t>
    <phoneticPr fontId="7" type="noConversion"/>
  </si>
  <si>
    <t>대물보상(세탁비)</t>
    <phoneticPr fontId="7" type="noConversion"/>
  </si>
  <si>
    <t>#1225</t>
    <phoneticPr fontId="7" type="noConversion"/>
  </si>
  <si>
    <t>황삼순</t>
    <phoneticPr fontId="7" type="noConversion"/>
  </si>
  <si>
    <t>무거운짐을지고 승강대 내려오던중 발 헛디딤</t>
    <phoneticPr fontId="7" type="noConversion"/>
  </si>
  <si>
    <t>개표입구</t>
    <phoneticPr fontId="7" type="noConversion"/>
  </si>
  <si>
    <t>이형우</t>
    <phoneticPr fontId="7" type="noConversion"/>
  </si>
  <si>
    <t>급히개표구나갈때 미끄러져 넘어짐</t>
    <phoneticPr fontId="7" type="noConversion"/>
  </si>
  <si>
    <t>#143</t>
    <phoneticPr fontId="7" type="noConversion"/>
  </si>
  <si>
    <t>방원준</t>
    <phoneticPr fontId="7" type="noConversion"/>
  </si>
  <si>
    <t>객실출입문사이에 팔이끼어 타박상</t>
    <phoneticPr fontId="7" type="noConversion"/>
  </si>
  <si>
    <t>#101</t>
    <phoneticPr fontId="7" type="noConversion"/>
  </si>
  <si>
    <t>석향숙</t>
    <phoneticPr fontId="7" type="noConversion"/>
  </si>
  <si>
    <t>좌석의자 이물질</t>
    <phoneticPr fontId="7" type="noConversion"/>
  </si>
  <si>
    <t>객실의자이물질묻어 바지 훼손</t>
    <phoneticPr fontId="7" type="noConversion"/>
  </si>
  <si>
    <t>구내건널목</t>
    <phoneticPr fontId="7" type="noConversion"/>
  </si>
  <si>
    <t>이정자</t>
    <phoneticPr fontId="7" type="noConversion"/>
  </si>
  <si>
    <t>건널목 이동시 넘어짐</t>
    <phoneticPr fontId="7" type="noConversion"/>
  </si>
  <si>
    <t>#110</t>
    <phoneticPr fontId="7" type="noConversion"/>
  </si>
  <si>
    <t>윤정애</t>
    <phoneticPr fontId="7" type="noConversion"/>
  </si>
  <si>
    <t>열차승강대 발 헛디딤</t>
    <phoneticPr fontId="7" type="noConversion"/>
  </si>
  <si>
    <t>#264</t>
    <phoneticPr fontId="7" type="noConversion"/>
  </si>
  <si>
    <t>임차식</t>
    <phoneticPr fontId="7" type="noConversion"/>
  </si>
  <si>
    <t>음주후 객실통로에서 미끄러저 넘어짐</t>
    <phoneticPr fontId="7" type="noConversion"/>
  </si>
  <si>
    <t>#175</t>
    <phoneticPr fontId="7" type="noConversion"/>
  </si>
  <si>
    <t>열차화장실</t>
    <phoneticPr fontId="7" type="noConversion"/>
  </si>
  <si>
    <t>이종용</t>
    <phoneticPr fontId="7" type="noConversion"/>
  </si>
  <si>
    <t>급제동체결</t>
    <phoneticPr fontId="7" type="noConversion"/>
  </si>
  <si>
    <t>화장실에서 급제동으로 넘어짐</t>
    <phoneticPr fontId="7" type="noConversion"/>
  </si>
  <si>
    <t>#1208</t>
    <phoneticPr fontId="7" type="noConversion"/>
  </si>
  <si>
    <t>이지용</t>
    <phoneticPr fontId="7" type="noConversion"/>
  </si>
  <si>
    <t>지병으로 인한 부상</t>
    <phoneticPr fontId="7" type="noConversion"/>
  </si>
  <si>
    <t>원동역</t>
    <phoneticPr fontId="7" type="noConversion"/>
  </si>
  <si>
    <t>역사내계단</t>
    <phoneticPr fontId="7" type="noConversion"/>
  </si>
  <si>
    <t>안미진</t>
    <phoneticPr fontId="7" type="noConversion"/>
  </si>
  <si>
    <t>짐을들고내려오던중 중심잃고넘어짐</t>
    <phoneticPr fontId="7" type="noConversion"/>
  </si>
  <si>
    <t>#1203</t>
    <phoneticPr fontId="7" type="noConversion"/>
  </si>
  <si>
    <t>김현도</t>
    <phoneticPr fontId="7" type="noConversion"/>
  </si>
  <si>
    <t xml:space="preserve">남 </t>
    <phoneticPr fontId="7" type="noConversion"/>
  </si>
  <si>
    <t>객실출입문사이에 손가락이끼어 골절</t>
    <phoneticPr fontId="7" type="noConversion"/>
  </si>
  <si>
    <t>최윤아</t>
    <phoneticPr fontId="7" type="noConversion"/>
  </si>
  <si>
    <t>에스컬레이터옆벽면사이 신발이 끼임</t>
    <phoneticPr fontId="7" type="noConversion"/>
  </si>
  <si>
    <t>#1205</t>
    <phoneticPr fontId="7" type="noConversion"/>
  </si>
  <si>
    <t>박태준</t>
    <phoneticPr fontId="7" type="noConversion"/>
  </si>
  <si>
    <t>객실통로이동중 넘어짐</t>
    <phoneticPr fontId="7" type="noConversion"/>
  </si>
  <si>
    <t>#1793</t>
    <phoneticPr fontId="7" type="noConversion"/>
  </si>
  <si>
    <t>김길자</t>
    <phoneticPr fontId="7" type="noConversion"/>
  </si>
  <si>
    <t>열차승강대에서 발 헛디딤</t>
    <phoneticPr fontId="7" type="noConversion"/>
  </si>
  <si>
    <t>#137</t>
    <phoneticPr fontId="7" type="noConversion"/>
  </si>
  <si>
    <t>박경해</t>
    <phoneticPr fontId="7" type="noConversion"/>
  </si>
  <si>
    <t>화살출입문에 발이끼임</t>
    <phoneticPr fontId="7" type="noConversion"/>
  </si>
  <si>
    <t>#124</t>
    <phoneticPr fontId="7" type="noConversion"/>
  </si>
  <si>
    <t>황정훈</t>
    <phoneticPr fontId="7" type="noConversion"/>
  </si>
  <si>
    <t>의자이물질</t>
    <phoneticPr fontId="7" type="noConversion"/>
  </si>
  <si>
    <t>의자이물질로 바지 훼손</t>
    <phoneticPr fontId="7" type="noConversion"/>
  </si>
  <si>
    <t>#1356</t>
    <phoneticPr fontId="7" type="noConversion"/>
  </si>
  <si>
    <t>한국대</t>
    <phoneticPr fontId="7" type="noConversion"/>
  </si>
  <si>
    <t>객차승강대에서 미끄러져 넘어짐</t>
    <phoneticPr fontId="7" type="noConversion"/>
  </si>
  <si>
    <t>#1224</t>
    <phoneticPr fontId="7" type="noConversion"/>
  </si>
  <si>
    <t>백윤진</t>
    <phoneticPr fontId="7" type="noConversion"/>
  </si>
  <si>
    <t>객실승강대에서 발을 헛디딤</t>
    <phoneticPr fontId="7" type="noConversion"/>
  </si>
  <si>
    <t>#1215</t>
    <phoneticPr fontId="7" type="noConversion"/>
  </si>
  <si>
    <t>김가영</t>
    <phoneticPr fontId="7" type="noConversion"/>
  </si>
  <si>
    <t>#1954</t>
    <phoneticPr fontId="7" type="noConversion"/>
  </si>
  <si>
    <t>정대영</t>
    <phoneticPr fontId="7" type="noConversion"/>
  </si>
  <si>
    <t>화장실출입문에 손가락 협착</t>
    <phoneticPr fontId="7" type="noConversion"/>
  </si>
  <si>
    <t>#161</t>
    <phoneticPr fontId="7" type="noConversion"/>
  </si>
  <si>
    <t>진형아</t>
    <phoneticPr fontId="7" type="noConversion"/>
  </si>
  <si>
    <t>의자오염물질(껌)</t>
    <phoneticPr fontId="7" type="noConversion"/>
  </si>
  <si>
    <t>의자에 껌이 붙어있어 바지에 오염됨</t>
    <phoneticPr fontId="7" type="noConversion"/>
  </si>
  <si>
    <t>대물사고(세탁비 지급)</t>
    <phoneticPr fontId="7" type="noConversion"/>
  </si>
  <si>
    <t>#4552</t>
    <phoneticPr fontId="7" type="noConversion"/>
  </si>
  <si>
    <t>오복연</t>
    <phoneticPr fontId="7" type="noConversion"/>
  </si>
  <si>
    <t>객실출입문 끼임</t>
    <phoneticPr fontId="7" type="noConversion"/>
  </si>
  <si>
    <t>객실출입문 문틀사이에 손가락 끼임</t>
    <phoneticPr fontId="7" type="noConversion"/>
  </si>
  <si>
    <t>신준영</t>
    <phoneticPr fontId="7" type="noConversion"/>
  </si>
  <si>
    <t>출입문 방열판 접촉</t>
    <phoneticPr fontId="7" type="noConversion"/>
  </si>
  <si>
    <t>출입문 주위에서 놀면서 방열판 모서리 부딪힘</t>
    <phoneticPr fontId="7" type="noConversion"/>
  </si>
  <si>
    <t>곽기백</t>
    <phoneticPr fontId="7" type="noConversion"/>
  </si>
  <si>
    <t>E/S끝부분에 끼임</t>
    <phoneticPr fontId="7" type="noConversion"/>
  </si>
  <si>
    <t>E/S안전솔에 신발을 문지르면서 내려가던중 끝부분에 끼임</t>
    <phoneticPr fontId="7" type="noConversion"/>
  </si>
  <si>
    <t>맞이방계단</t>
    <phoneticPr fontId="7" type="noConversion"/>
  </si>
  <si>
    <t>박영숙</t>
    <phoneticPr fontId="7" type="noConversion"/>
  </si>
  <si>
    <t>계단에 넘어짐</t>
    <phoneticPr fontId="7" type="noConversion"/>
  </si>
  <si>
    <t>계단에 올라오면서 부주의로 넘어짐</t>
    <phoneticPr fontId="7" type="noConversion"/>
  </si>
  <si>
    <t>김태훈</t>
    <phoneticPr fontId="7" type="noConversion"/>
  </si>
  <si>
    <t>승강대와홈사이 빠짐</t>
    <phoneticPr fontId="7" type="noConversion"/>
  </si>
  <si>
    <t>시각장애인으로 승강대에 내려오던중 홈사이에  빠짐</t>
    <phoneticPr fontId="7" type="noConversion"/>
  </si>
  <si>
    <t>상선홈계단</t>
    <phoneticPr fontId="7" type="noConversion"/>
  </si>
  <si>
    <t>주재동</t>
    <phoneticPr fontId="7" type="noConversion"/>
  </si>
  <si>
    <t>계단에 헛디뎌 넘어짐</t>
    <phoneticPr fontId="7" type="noConversion"/>
  </si>
  <si>
    <t>상선홈 계단을 내려오던중 발을 헛디뎌 넘어짐</t>
    <phoneticPr fontId="7" type="noConversion"/>
  </si>
  <si>
    <t>#1909</t>
    <phoneticPr fontId="7" type="noConversion"/>
  </si>
  <si>
    <t>Humphrey jeung</t>
    <phoneticPr fontId="7" type="noConversion"/>
  </si>
  <si>
    <t>객실출입문으로 나가던중 출입문이 다치면서 머리부딪힘</t>
    <phoneticPr fontId="7" type="noConversion"/>
  </si>
  <si>
    <t>승강문계단</t>
    <phoneticPr fontId="7" type="noConversion"/>
  </si>
  <si>
    <t>이성탁</t>
    <phoneticPr fontId="7" type="noConversion"/>
  </si>
  <si>
    <t>열차진동</t>
    <phoneticPr fontId="7" type="noConversion"/>
  </si>
  <si>
    <t>열차진동으로 열차출입문 계단에 넘어짐</t>
    <phoneticPr fontId="7" type="noConversion"/>
  </si>
  <si>
    <t>#1052</t>
    <phoneticPr fontId="7" type="noConversion"/>
  </si>
  <si>
    <t>김지은</t>
    <phoneticPr fontId="7" type="noConversion"/>
  </si>
  <si>
    <t>하차를 늦게함</t>
    <phoneticPr fontId="7" type="noConversion"/>
  </si>
  <si>
    <t>열차출입문 취급도중 갑자기 내리던중 출입문에 부딪힘</t>
    <phoneticPr fontId="7" type="noConversion"/>
  </si>
  <si>
    <t>김선동</t>
    <phoneticPr fontId="7" type="noConversion"/>
  </si>
  <si>
    <t>E/S에서 넘어짐</t>
    <phoneticPr fontId="7" type="noConversion"/>
  </si>
  <si>
    <t>E/S에서 중심을 잃고 넘어짐</t>
    <phoneticPr fontId="7" type="noConversion"/>
  </si>
  <si>
    <t>#116</t>
    <phoneticPr fontId="7" type="noConversion"/>
  </si>
  <si>
    <t>화장실출입문</t>
    <phoneticPr fontId="7" type="noConversion"/>
  </si>
  <si>
    <t>김은희</t>
    <phoneticPr fontId="7" type="noConversion"/>
  </si>
  <si>
    <t>객실화장실 출입문사이 손가락협착</t>
    <phoneticPr fontId="7" type="noConversion"/>
  </si>
  <si>
    <t>객실 화장실 이용중 접이 문사이에 손이끼어 일어난 사고임</t>
    <phoneticPr fontId="7" type="noConversion"/>
  </si>
  <si>
    <t>#1355</t>
    <phoneticPr fontId="7" type="noConversion"/>
  </si>
  <si>
    <t>이춘자</t>
    <phoneticPr fontId="7" type="noConversion"/>
  </si>
  <si>
    <t>열차출입문 끼임</t>
    <phoneticPr fontId="7" type="noConversion"/>
  </si>
  <si>
    <t>열차출입문 취급도중 승차하면서 출입문에 부딪힘</t>
    <phoneticPr fontId="7" type="noConversion"/>
  </si>
  <si>
    <t>#4429</t>
    <phoneticPr fontId="7" type="noConversion"/>
  </si>
  <si>
    <t>임기섭</t>
    <phoneticPr fontId="7" type="noConversion"/>
  </si>
  <si>
    <t>의자고정핀에 바지 찌어짐</t>
    <phoneticPr fontId="7" type="noConversion"/>
  </si>
  <si>
    <t>의자에 돌출된 고정핀에 걸려서 바지가 찌어짐</t>
    <phoneticPr fontId="7" type="noConversion"/>
  </si>
  <si>
    <t>대물사고(바지찌어짐)</t>
    <phoneticPr fontId="7" type="noConversion"/>
  </si>
  <si>
    <t>박영순</t>
    <phoneticPr fontId="7" type="noConversion"/>
  </si>
  <si>
    <t>객실출입문 협착</t>
    <phoneticPr fontId="7" type="noConversion"/>
  </si>
  <si>
    <t>객실출입문 기둥에 손을잡고 있던중 출입문이 닫히면서 협착됨</t>
    <phoneticPr fontId="7" type="noConversion"/>
  </si>
  <si>
    <t>역지하도</t>
    <phoneticPr fontId="7" type="noConversion"/>
  </si>
  <si>
    <t>양석희</t>
    <phoneticPr fontId="7" type="noConversion"/>
  </si>
  <si>
    <t>음주로 인한 계단에서 넘어짐</t>
    <phoneticPr fontId="7" type="noConversion"/>
  </si>
  <si>
    <t>3층맞이방</t>
    <phoneticPr fontId="7" type="noConversion"/>
  </si>
  <si>
    <t>최영환</t>
    <phoneticPr fontId="7" type="noConversion"/>
  </si>
  <si>
    <t>지병</t>
    <phoneticPr fontId="7" type="noConversion"/>
  </si>
  <si>
    <t>지병으로 인하여 쓰러지면서 머리 부딪힘</t>
    <phoneticPr fontId="7" type="noConversion"/>
  </si>
  <si>
    <t>#127</t>
    <phoneticPr fontId="7" type="noConversion"/>
  </si>
  <si>
    <t>장미정</t>
    <phoneticPr fontId="7" type="noConversion"/>
  </si>
  <si>
    <t>선반에 가방 올리던중 가방사이에 손가락끼임</t>
    <phoneticPr fontId="7" type="noConversion"/>
  </si>
  <si>
    <t>#1771</t>
    <phoneticPr fontId="7" type="noConversion"/>
  </si>
  <si>
    <t>열차승강문</t>
    <phoneticPr fontId="7" type="noConversion"/>
  </si>
  <si>
    <t>이계조</t>
    <phoneticPr fontId="7" type="noConversion"/>
  </si>
  <si>
    <t>승강출입문 오작동</t>
    <phoneticPr fontId="7" type="noConversion"/>
  </si>
  <si>
    <t>승강출입문 오작동으로 손목끼임</t>
    <phoneticPr fontId="7" type="noConversion"/>
  </si>
  <si>
    <t>손예림</t>
    <phoneticPr fontId="7" type="noConversion"/>
  </si>
  <si>
    <t>생후6개월</t>
    <phoneticPr fontId="7" type="noConversion"/>
  </si>
  <si>
    <t>객실출입문 타인의 작동으로 팔이끼임</t>
    <phoneticPr fontId="7" type="noConversion"/>
  </si>
  <si>
    <t>화명역</t>
    <phoneticPr fontId="7" type="noConversion"/>
  </si>
  <si>
    <t>상선계단</t>
    <phoneticPr fontId="7" type="noConversion"/>
  </si>
  <si>
    <t>박임석</t>
    <phoneticPr fontId="7" type="noConversion"/>
  </si>
  <si>
    <t>음주인한 계단 헛디딤</t>
    <phoneticPr fontId="7" type="noConversion"/>
  </si>
  <si>
    <t>#177</t>
    <phoneticPr fontId="7" type="noConversion"/>
  </si>
  <si>
    <t>객실출입문앞</t>
    <phoneticPr fontId="7" type="noConversion"/>
  </si>
  <si>
    <t>이종윤</t>
    <phoneticPr fontId="7" type="noConversion"/>
  </si>
  <si>
    <t>객실통로에서 놀던중 출입문 모서리 부딪힘</t>
    <phoneticPr fontId="7" type="noConversion"/>
  </si>
  <si>
    <t>#112</t>
    <phoneticPr fontId="7" type="noConversion"/>
  </si>
  <si>
    <t>화장실입구</t>
    <phoneticPr fontId="7" type="noConversion"/>
  </si>
  <si>
    <t>오화자</t>
    <phoneticPr fontId="7" type="noConversion"/>
  </si>
  <si>
    <t>제동</t>
    <phoneticPr fontId="7" type="noConversion"/>
  </si>
  <si>
    <t>제동으로인하여 중심 잃음 화장실 출입문에 부딪힘</t>
    <phoneticPr fontId="7" type="noConversion"/>
  </si>
  <si>
    <t>#309</t>
    <phoneticPr fontId="7" type="noConversion"/>
  </si>
  <si>
    <t>정태복</t>
    <phoneticPr fontId="7" type="noConversion"/>
  </si>
  <si>
    <t>객실의자 오염</t>
    <phoneticPr fontId="7" type="noConversion"/>
  </si>
  <si>
    <t>객실의자 오염으로 바지 세탁비 요구</t>
    <phoneticPr fontId="7" type="noConversion"/>
  </si>
  <si>
    <t>김기산</t>
    <phoneticPr fontId="7" type="noConversion"/>
  </si>
  <si>
    <t>화장실앞에서 미끄러짐</t>
    <phoneticPr fontId="7" type="noConversion"/>
  </si>
  <si>
    <t>민원(voc)접수건</t>
    <phoneticPr fontId="7" type="noConversion"/>
  </si>
  <si>
    <t>도희팔</t>
    <phoneticPr fontId="7" type="noConversion"/>
  </si>
  <si>
    <t>타인부주의</t>
    <phoneticPr fontId="7" type="noConversion"/>
  </si>
  <si>
    <t>타인의 가방끈에 걸려 넘어짐</t>
    <phoneticPr fontId="7" type="noConversion"/>
  </si>
  <si>
    <t>진예리</t>
    <phoneticPr fontId="7" type="noConversion"/>
  </si>
  <si>
    <t>출입문 갑자기 닺힘</t>
    <phoneticPr fontId="7" type="noConversion"/>
  </si>
  <si>
    <t>하차시 출입문개방을 하고 여객취급중 출입문닫힘</t>
    <phoneticPr fontId="7" type="noConversion"/>
  </si>
  <si>
    <t>#1059</t>
    <phoneticPr fontId="7" type="noConversion"/>
  </si>
  <si>
    <t>열차화장살문</t>
    <phoneticPr fontId="7" type="noConversion"/>
  </si>
  <si>
    <t>이창훈</t>
    <phoneticPr fontId="7" type="noConversion"/>
  </si>
  <si>
    <t>화자일문틈에 손톱이 끼임</t>
    <phoneticPr fontId="7" type="noConversion"/>
  </si>
  <si>
    <t>#1060</t>
    <phoneticPr fontId="7" type="noConversion"/>
  </si>
  <si>
    <t>김경훈</t>
    <phoneticPr fontId="7" type="noConversion"/>
  </si>
  <si>
    <t>객실출입문 이용중 손가락 끼임</t>
    <phoneticPr fontId="7" type="noConversion"/>
  </si>
  <si>
    <t>정문숙</t>
    <phoneticPr fontId="7" type="noConversion"/>
  </si>
  <si>
    <t>E/S내 철사조각</t>
    <phoneticPr fontId="7" type="noConversion"/>
  </si>
  <si>
    <t>E/S끝콤보부근 철사조각에 의한 부상</t>
    <phoneticPr fontId="7" type="noConversion"/>
  </si>
  <si>
    <t>#166</t>
    <phoneticPr fontId="7" type="noConversion"/>
  </si>
  <si>
    <t>정이본</t>
    <phoneticPr fontId="7" type="noConversion"/>
  </si>
  <si>
    <t>열차출입문사이에 손끼임</t>
    <phoneticPr fontId="7" type="noConversion"/>
  </si>
  <si>
    <t>콘코스</t>
    <phoneticPr fontId="7" type="noConversion"/>
  </si>
  <si>
    <t>서유준</t>
    <phoneticPr fontId="7" type="noConversion"/>
  </si>
  <si>
    <t>유아</t>
    <phoneticPr fontId="7" type="noConversion"/>
  </si>
  <si>
    <t>콘코스모서리 부딪힘</t>
    <phoneticPr fontId="7" type="noConversion"/>
  </si>
  <si>
    <t>#1087</t>
    <phoneticPr fontId="7" type="noConversion"/>
  </si>
  <si>
    <t>김윤숙</t>
    <phoneticPr fontId="7" type="noConversion"/>
  </si>
  <si>
    <t>객싱의자 벌레</t>
    <phoneticPr fontId="7" type="noConversion"/>
  </si>
  <si>
    <t>객실의자에서 벌레 물림</t>
    <phoneticPr fontId="7" type="noConversion"/>
  </si>
  <si>
    <t>#304</t>
    <phoneticPr fontId="7" type="noConversion"/>
  </si>
  <si>
    <t>홍선모</t>
    <phoneticPr fontId="7" type="noConversion"/>
  </si>
  <si>
    <t>객실의자 물</t>
    <phoneticPr fontId="7" type="noConversion"/>
  </si>
  <si>
    <t>객실의자 물에 바지 젖음</t>
    <phoneticPr fontId="7" type="noConversion"/>
  </si>
  <si>
    <t>선상광장출입문</t>
    <phoneticPr fontId="7" type="noConversion"/>
  </si>
  <si>
    <t>이향기</t>
    <phoneticPr fontId="7" type="noConversion"/>
  </si>
  <si>
    <t>캐노피에 걸려 넘어짐</t>
    <phoneticPr fontId="7" type="noConversion"/>
  </si>
  <si>
    <t>#1053</t>
    <phoneticPr fontId="7" type="noConversion"/>
  </si>
  <si>
    <t>박은자</t>
    <phoneticPr fontId="7" type="noConversion"/>
  </si>
  <si>
    <t>열차하차중 중심을 읽어 넘어짐</t>
    <phoneticPr fontId="7" type="noConversion"/>
  </si>
  <si>
    <t>#173</t>
    <phoneticPr fontId="7" type="noConversion"/>
  </si>
  <si>
    <t>전지민</t>
    <phoneticPr fontId="7" type="noConversion"/>
  </si>
  <si>
    <t>객실출입문 혼자이용시 손가락끼임</t>
    <phoneticPr fontId="7" type="noConversion"/>
  </si>
  <si>
    <t>조강래</t>
    <phoneticPr fontId="7" type="noConversion"/>
  </si>
  <si>
    <t>E/S이동중 부주의로 뒤로 넘어짐 사고</t>
    <phoneticPr fontId="7" type="noConversion"/>
  </si>
  <si>
    <t>김영철</t>
    <phoneticPr fontId="7" type="noConversion"/>
  </si>
  <si>
    <t>E/S이동중 중심을 잃고 앞으로 넘어진 사고</t>
    <phoneticPr fontId="7" type="noConversion"/>
  </si>
  <si>
    <t>손진규</t>
    <phoneticPr fontId="7" type="noConversion"/>
  </si>
  <si>
    <t>E/S에 지팡이가 끼어 앞으로 넘어진 사고</t>
    <phoneticPr fontId="7" type="noConversion"/>
  </si>
  <si>
    <t>상장내안</t>
    <phoneticPr fontId="7" type="noConversion"/>
  </si>
  <si>
    <t>황순태</t>
    <phoneticPr fontId="7" type="noConversion"/>
  </si>
  <si>
    <t>(노숙자)음주로인하여 역하선홈으로 상장내까지 걸어가던중 하선화물열차에 부딪히는 사고임
하선 화물열차에 부딪친 사고</t>
    <phoneticPr fontId="7" type="noConversion"/>
  </si>
  <si>
    <t>사망</t>
    <phoneticPr fontId="7" type="noConversion"/>
  </si>
  <si>
    <t>10.11.8</t>
    <phoneticPr fontId="7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</si>
  <si>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00,000원</t>
    </r>
    <phoneticPr fontId="7" type="noConversion"/>
  </si>
  <si>
    <t>#1056</t>
    <phoneticPr fontId="7" type="noConversion"/>
  </si>
  <si>
    <t>김규민</t>
    <phoneticPr fontId="7" type="noConversion"/>
  </si>
  <si>
    <t>단체어린이 탑승으로 객실의자 팔걸이에 부딪힘</t>
    <phoneticPr fontId="7" type="noConversion"/>
  </si>
  <si>
    <t>#130</t>
    <phoneticPr fontId="7" type="noConversion"/>
  </si>
  <si>
    <t>전자규</t>
    <phoneticPr fontId="7" type="noConversion"/>
  </si>
  <si>
    <t>객실통로에서 정차시 중심을 잃고 앞으로 넘어짐</t>
    <phoneticPr fontId="7" type="noConversion"/>
  </si>
  <si>
    <t>#608</t>
    <phoneticPr fontId="7" type="noConversion"/>
  </si>
  <si>
    <t>열차출입구</t>
    <phoneticPr fontId="7" type="noConversion"/>
  </si>
  <si>
    <t>박경민</t>
    <phoneticPr fontId="7" type="noConversion"/>
  </si>
  <si>
    <t>열차에 내리던중 본인부주의로 발목을 삐임</t>
    <phoneticPr fontId="7" type="noConversion"/>
  </si>
  <si>
    <t>박준호</t>
    <phoneticPr fontId="7" type="noConversion"/>
  </si>
  <si>
    <t>객실난방기에 다리를 접촉하여 
장시간 잠을 자던중 화상 입음</t>
    <phoneticPr fontId="7" type="noConversion"/>
  </si>
  <si>
    <t>구은정</t>
    <phoneticPr fontId="7" type="noConversion"/>
  </si>
  <si>
    <t>제3자의 행위</t>
    <phoneticPr fontId="7" type="noConversion"/>
  </si>
  <si>
    <t>타인의 물건투척으로 얼굴에 타박상</t>
    <phoneticPr fontId="7" type="noConversion"/>
  </si>
  <si>
    <t>#4430</t>
    <phoneticPr fontId="7" type="noConversion"/>
  </si>
  <si>
    <t>김주영</t>
    <phoneticPr fontId="7" type="noConversion"/>
  </si>
  <si>
    <t>시설불량</t>
    <phoneticPr fontId="7" type="noConversion"/>
  </si>
  <si>
    <t>철판모서리 양복상의 훼손</t>
    <phoneticPr fontId="7" type="noConversion"/>
  </si>
  <si>
    <t>창원역</t>
    <phoneticPr fontId="7" type="noConversion"/>
  </si>
  <si>
    <t>김일선</t>
    <phoneticPr fontId="7" type="noConversion"/>
  </si>
  <si>
    <t>본인부주의로 E/S이용중 넘어짐</t>
    <phoneticPr fontId="7" type="noConversion"/>
  </si>
  <si>
    <t>콩코스</t>
    <phoneticPr fontId="7" type="noConversion"/>
  </si>
  <si>
    <t>손병균</t>
    <phoneticPr fontId="7" type="noConversion"/>
  </si>
  <si>
    <t>부산역 콩코스에 바닥청소 인한 물기로 넘어짐</t>
    <phoneticPr fontId="7" type="noConversion"/>
  </si>
  <si>
    <t>조정재</t>
    <phoneticPr fontId="7" type="noConversion"/>
  </si>
  <si>
    <t>E/S이용중 본인부주의로 넘어짐</t>
    <phoneticPr fontId="7" type="noConversion"/>
  </si>
  <si>
    <t>#605열차</t>
    <phoneticPr fontId="7" type="noConversion"/>
  </si>
  <si>
    <t>강서현</t>
    <phoneticPr fontId="7" type="noConversion"/>
  </si>
  <si>
    <t>객실출입문에 손가락이 끼어 다침</t>
    <phoneticPr fontId="7" type="noConversion"/>
  </si>
  <si>
    <t>김하석</t>
    <phoneticPr fontId="7" type="noConversion"/>
  </si>
  <si>
    <t>음주후 E/S이용중 발헛디딤</t>
    <phoneticPr fontId="7" type="noConversion"/>
  </si>
  <si>
    <t>개표구</t>
    <phoneticPr fontId="7" type="noConversion"/>
  </si>
  <si>
    <t>장명수</t>
    <phoneticPr fontId="7" type="noConversion"/>
  </si>
  <si>
    <t>계단을 헛디뎌 넘어짐</t>
    <phoneticPr fontId="7" type="noConversion"/>
  </si>
  <si>
    <t>#151열차</t>
    <phoneticPr fontId="7" type="noConversion"/>
  </si>
  <si>
    <t>엔진실출입문</t>
    <phoneticPr fontId="7" type="noConversion"/>
  </si>
  <si>
    <t>김회익
김성호</t>
    <phoneticPr fontId="7" type="noConversion"/>
  </si>
  <si>
    <t>출입문이 갑자기 열리면서 타박상 입음</t>
    <phoneticPr fontId="7" type="noConversion"/>
  </si>
  <si>
    <t>태화강역</t>
    <phoneticPr fontId="7" type="noConversion"/>
  </si>
  <si>
    <t>홈계단</t>
    <phoneticPr fontId="7" type="noConversion"/>
  </si>
  <si>
    <t>유용순</t>
    <phoneticPr fontId="7" type="noConversion"/>
  </si>
  <si>
    <t>계단을 내려오던중 헛디뎌 넘어짐</t>
    <phoneticPr fontId="7" type="noConversion"/>
  </si>
  <si>
    <t>#118열차</t>
    <phoneticPr fontId="7" type="noConversion"/>
  </si>
  <si>
    <t>장수경</t>
    <phoneticPr fontId="7" type="noConversion"/>
  </si>
  <si>
    <t>객실의자 나사못</t>
    <phoneticPr fontId="7" type="noConversion"/>
  </si>
  <si>
    <t>객실의자 나사못 돌출 옷찌저짐</t>
    <phoneticPr fontId="7" type="noConversion"/>
  </si>
  <si>
    <t>voc민원 접수 대물변상</t>
    <phoneticPr fontId="7" type="noConversion"/>
  </si>
  <si>
    <t>#352열차</t>
    <phoneticPr fontId="7" type="noConversion"/>
  </si>
  <si>
    <t>김발원</t>
    <phoneticPr fontId="7" type="noConversion"/>
  </si>
  <si>
    <t>열차화장실 쓰레기통 덮개사이에 손가락끼임</t>
    <phoneticPr fontId="7" type="noConversion"/>
  </si>
  <si>
    <t>#604열차</t>
    <phoneticPr fontId="7" type="noConversion"/>
  </si>
  <si>
    <t>김수진</t>
    <phoneticPr fontId="7" type="noConversion"/>
  </si>
  <si>
    <t>선반물건낙하</t>
    <phoneticPr fontId="7" type="noConversion"/>
  </si>
  <si>
    <t>선반물건이 떨어져 머리부상</t>
    <phoneticPr fontId="7" type="noConversion"/>
  </si>
  <si>
    <t>김대희</t>
    <phoneticPr fontId="7" type="noConversion"/>
  </si>
  <si>
    <t>부산</t>
    <phoneticPr fontId="1" type="noConversion"/>
  </si>
  <si>
    <t>부산1</t>
    <phoneticPr fontId="1" type="noConversion"/>
  </si>
  <si>
    <t>12::35</t>
  </si>
  <si>
    <t>16</t>
  </si>
  <si>
    <t>17</t>
  </si>
  <si>
    <t>13</t>
  </si>
  <si>
    <t>18</t>
  </si>
  <si>
    <t>08</t>
  </si>
  <si>
    <t>05</t>
  </si>
  <si>
    <t>09</t>
  </si>
  <si>
    <t>15</t>
  </si>
  <si>
    <t>22</t>
  </si>
  <si>
    <t>06</t>
  </si>
  <si>
    <t>07</t>
  </si>
  <si>
    <t>12</t>
  </si>
  <si>
    <t>00</t>
  </si>
  <si>
    <t>10</t>
  </si>
  <si>
    <t>04</t>
  </si>
  <si>
    <t>14</t>
  </si>
  <si>
    <t>099:18</t>
  </si>
  <si>
    <t>01</t>
  </si>
  <si>
    <t>발생시각미상</t>
  </si>
  <si>
    <t>분</t>
    <phoneticPr fontId="1" type="noConversion"/>
  </si>
  <si>
    <t>40
36</t>
  </si>
  <si>
    <t>여객</t>
    <phoneticPr fontId="7" type="noConversion"/>
  </si>
  <si>
    <t>천안역</t>
    <phoneticPr fontId="1" type="noConversion"/>
  </si>
  <si>
    <t>천안관리역</t>
    <phoneticPr fontId="1" type="noConversion"/>
  </si>
  <si>
    <t>수</t>
    <phoneticPr fontId="1" type="noConversion"/>
  </si>
  <si>
    <t>역</t>
    <phoneticPr fontId="1" type="noConversion"/>
  </si>
  <si>
    <t>E/S</t>
    <phoneticPr fontId="1" type="noConversion"/>
  </si>
  <si>
    <t>이연화</t>
    <phoneticPr fontId="1" type="noConversion"/>
  </si>
  <si>
    <t>여</t>
    <phoneticPr fontId="1" type="noConversion"/>
  </si>
  <si>
    <t>무</t>
    <phoneticPr fontId="1" type="noConversion"/>
  </si>
  <si>
    <t>대인</t>
    <phoneticPr fontId="1" type="noConversion"/>
  </si>
  <si>
    <t>에스컬레이터를 타고 이동중 넘어져 오른쪽 늑골과 허리를 다침</t>
    <phoneticPr fontId="1" type="noConversion"/>
  </si>
  <si>
    <t>경상</t>
    <phoneticPr fontId="1" type="noConversion"/>
  </si>
  <si>
    <t>면책</t>
    <phoneticPr fontId="1" type="noConversion"/>
  </si>
  <si>
    <t>#1251</t>
    <phoneticPr fontId="1" type="noConversion"/>
  </si>
  <si>
    <t>토</t>
    <phoneticPr fontId="1" type="noConversion"/>
  </si>
  <si>
    <t>무궁화</t>
    <phoneticPr fontId="1" type="noConversion"/>
  </si>
  <si>
    <t>열차</t>
    <phoneticPr fontId="1" type="noConversion"/>
  </si>
  <si>
    <t>3호차</t>
    <phoneticPr fontId="1" type="noConversion"/>
  </si>
  <si>
    <t>차용화</t>
    <phoneticPr fontId="1" type="noConversion"/>
  </si>
  <si>
    <t xml:space="preserve">3호차 17호석 좌석옆 방열판에 왼쪽 발목부위에 1cm가량의 화상을 입음  </t>
  </si>
  <si>
    <t>서대전역</t>
    <phoneticPr fontId="1" type="noConversion"/>
  </si>
  <si>
    <t>서대전관리역</t>
    <phoneticPr fontId="1" type="noConversion"/>
  </si>
  <si>
    <t>금</t>
    <phoneticPr fontId="1" type="noConversion"/>
  </si>
  <si>
    <t>홍성근</t>
  </si>
  <si>
    <t>남</t>
    <phoneticPr fontId="1" type="noConversion"/>
  </si>
  <si>
    <t>에스컬레이터(2호기)이동중 줌심을 잃고 넘어져 머리가슴 통증 호소 CT촬영결과 이상없어 계속여행</t>
    <phoneticPr fontId="1" type="noConversion"/>
  </si>
  <si>
    <t>대전역</t>
    <phoneticPr fontId="1" type="noConversion"/>
  </si>
  <si>
    <t>대전관리역</t>
    <phoneticPr fontId="1" type="noConversion"/>
  </si>
  <si>
    <t>상선 3,5번선 북쪽계단</t>
    <phoneticPr fontId="1" type="noConversion"/>
  </si>
  <si>
    <t>강인석</t>
    <phoneticPr fontId="1" type="noConversion"/>
  </si>
  <si>
    <t>KTX156열차 이용을 위하여 상선이동중 계단을 헛디뎌 넘어져 이마,왼쪽손 중지,약지를 다침</t>
  </si>
  <si>
    <t>6호기 E/S</t>
    <phoneticPr fontId="1" type="noConversion"/>
  </si>
  <si>
    <t>임천택</t>
  </si>
  <si>
    <t>제1579열차 도착후 6호기에스컬레이터 이동중 중심을 잃고 넘어져 머리를 다침</t>
  </si>
  <si>
    <t>#1273</t>
    <phoneticPr fontId="1" type="noConversion"/>
  </si>
  <si>
    <t>3호차 58석옆</t>
  </si>
  <si>
    <t>이상구</t>
  </si>
  <si>
    <t>남</t>
    <phoneticPr fontId="1" type="noConversion"/>
  </si>
  <si>
    <t>3세가량</t>
    <phoneticPr fontId="1" type="noConversion"/>
  </si>
  <si>
    <t>무</t>
    <phoneticPr fontId="1" type="noConversion"/>
  </si>
  <si>
    <t>대인</t>
    <phoneticPr fontId="1" type="noConversion"/>
  </si>
  <si>
    <t>3호차 58호석 옆 방열판에 발을 접촉한채 잠이들었다가 발목부위에 화상(3cm)을 입음</t>
  </si>
  <si>
    <t>경상</t>
    <phoneticPr fontId="1" type="noConversion"/>
  </si>
  <si>
    <t>면책</t>
    <phoneticPr fontId="1" type="noConversion"/>
  </si>
  <si>
    <t>여객</t>
    <phoneticPr fontId="7" type="noConversion"/>
  </si>
  <si>
    <t>대전역</t>
    <phoneticPr fontId="1" type="noConversion"/>
  </si>
  <si>
    <t>대전관리역</t>
    <phoneticPr fontId="1" type="noConversion"/>
  </si>
  <si>
    <t>수</t>
    <phoneticPr fontId="1" type="noConversion"/>
  </si>
  <si>
    <t>역</t>
    <phoneticPr fontId="1" type="noConversion"/>
  </si>
  <si>
    <t>하승강장북쪽강차홀</t>
  </si>
  <si>
    <t>윤일생</t>
  </si>
  <si>
    <t>여</t>
    <phoneticPr fontId="1" type="noConversion"/>
  </si>
  <si>
    <t>무</t>
    <phoneticPr fontId="1" type="noConversion"/>
  </si>
  <si>
    <t>대인</t>
    <phoneticPr fontId="1" type="noConversion"/>
  </si>
  <si>
    <t>열차를 타기위하여 급히계단을 내려가다가 발을 헛디뎌 몸의 중심을 잃고 넘어지면서 왼쪽정강이 쪽을 다침</t>
  </si>
  <si>
    <t>경상</t>
    <phoneticPr fontId="1" type="noConversion"/>
  </si>
  <si>
    <t>면책</t>
    <phoneticPr fontId="1" type="noConversion"/>
  </si>
  <si>
    <t>여객</t>
    <phoneticPr fontId="7" type="noConversion"/>
  </si>
  <si>
    <t>천안역</t>
    <phoneticPr fontId="1" type="noConversion"/>
  </si>
  <si>
    <t>천안관리역</t>
    <phoneticPr fontId="1" type="noConversion"/>
  </si>
  <si>
    <t>목</t>
    <phoneticPr fontId="1" type="noConversion"/>
  </si>
  <si>
    <t>역</t>
    <phoneticPr fontId="1" type="noConversion"/>
  </si>
  <si>
    <t>서부맞이방 여객통로</t>
  </si>
  <si>
    <t>최무생</t>
  </si>
  <si>
    <t>남</t>
    <phoneticPr fontId="1" type="noConversion"/>
  </si>
  <si>
    <t>무</t>
    <phoneticPr fontId="1" type="noConversion"/>
  </si>
  <si>
    <t>대인</t>
    <phoneticPr fontId="1" type="noConversion"/>
  </si>
  <si>
    <t>서부맞이방 여객통로에서 몸의 중심을 잃고 넘어져 다침</t>
  </si>
  <si>
    <t>경상</t>
    <phoneticPr fontId="1" type="noConversion"/>
  </si>
  <si>
    <t>면책</t>
    <phoneticPr fontId="1" type="noConversion"/>
  </si>
  <si>
    <t>여객</t>
    <phoneticPr fontId="7" type="noConversion"/>
  </si>
  <si>
    <t>조치원역</t>
    <phoneticPr fontId="1" type="noConversion"/>
  </si>
  <si>
    <t>조치원관리역</t>
    <phoneticPr fontId="1" type="noConversion"/>
  </si>
  <si>
    <t>목</t>
    <phoneticPr fontId="1" type="noConversion"/>
  </si>
  <si>
    <t>역</t>
    <phoneticPr fontId="1" type="noConversion"/>
  </si>
  <si>
    <t>하선지하통로 북쪽계단</t>
  </si>
  <si>
    <t>이한영</t>
  </si>
  <si>
    <t>남</t>
    <phoneticPr fontId="1" type="noConversion"/>
  </si>
  <si>
    <t>무</t>
    <phoneticPr fontId="1" type="noConversion"/>
  </si>
  <si>
    <t>대인</t>
    <phoneticPr fontId="1" type="noConversion"/>
  </si>
  <si>
    <t>제1221열차 도착후 하선 지하통로 북쪽계단에서 발을 헛디뎌 넘어져 우측눈섭 위부분이 2-3cm찟어짐</t>
  </si>
  <si>
    <t>경상</t>
    <phoneticPr fontId="1" type="noConversion"/>
  </si>
  <si>
    <t>면책</t>
    <phoneticPr fontId="1" type="noConversion"/>
  </si>
  <si>
    <t>여객</t>
    <phoneticPr fontId="7" type="noConversion"/>
  </si>
  <si>
    <t>온양온천역</t>
    <phoneticPr fontId="7" type="noConversion"/>
  </si>
  <si>
    <t>천안아산관리역</t>
    <phoneticPr fontId="1" type="noConversion"/>
  </si>
  <si>
    <t>수</t>
    <phoneticPr fontId="1" type="noConversion"/>
  </si>
  <si>
    <t>역</t>
    <phoneticPr fontId="1" type="noConversion"/>
  </si>
  <si>
    <t>2번타는곳 계단</t>
    <phoneticPr fontId="7" type="noConversion"/>
  </si>
  <si>
    <t>장영자</t>
    <phoneticPr fontId="7" type="noConversion"/>
  </si>
  <si>
    <t>여</t>
    <phoneticPr fontId="7" type="noConversion"/>
  </si>
  <si>
    <t>무</t>
    <phoneticPr fontId="7" type="noConversion"/>
  </si>
  <si>
    <t>대인</t>
    <phoneticPr fontId="1" type="noConversion"/>
  </si>
  <si>
    <t>계단 이동중 계단에서 넘어져 안면부 부상</t>
  </si>
  <si>
    <t>경상</t>
    <phoneticPr fontId="7" type="noConversion"/>
  </si>
  <si>
    <t>조치원역</t>
    <phoneticPr fontId="7" type="noConversion"/>
  </si>
  <si>
    <t>조치원관리역</t>
    <phoneticPr fontId="1" type="noConversion"/>
  </si>
  <si>
    <t>금</t>
    <phoneticPr fontId="7" type="noConversion"/>
  </si>
  <si>
    <t>2층 맞이방남자화장실</t>
    <phoneticPr fontId="7" type="noConversion"/>
  </si>
  <si>
    <t>김승열</t>
    <phoneticPr fontId="7" type="noConversion"/>
  </si>
  <si>
    <t>남</t>
    <phoneticPr fontId="7" type="noConversion"/>
  </si>
  <si>
    <t>유</t>
    <phoneticPr fontId="7" type="noConversion"/>
  </si>
  <si>
    <t>화장실 이용중 다리에 힘이없어 바닥에 미끄러져 넘어져 좌측 눈썹 윗부분 2-3CM찢어짐(거주지 불명, 노숙인 추정)</t>
  </si>
  <si>
    <t>두정역</t>
    <phoneticPr fontId="7" type="noConversion"/>
  </si>
  <si>
    <t>천안관리역</t>
    <phoneticPr fontId="1" type="noConversion"/>
  </si>
  <si>
    <t>월</t>
    <phoneticPr fontId="7" type="noConversion"/>
  </si>
  <si>
    <t>좌측 서부계단</t>
    <phoneticPr fontId="7" type="noConversion"/>
  </si>
  <si>
    <t>이상종</t>
    <phoneticPr fontId="7" type="noConversion"/>
  </si>
  <si>
    <t>계단 이동중 전도하여 안면부 부상, 다리 통증 호소, 치료 권하였으나, 인근 평택에서 치료 받길 원하여 귀가</t>
  </si>
  <si>
    <t>삽교역</t>
    <phoneticPr fontId="7" type="noConversion"/>
  </si>
  <si>
    <t>홍성관리역</t>
    <phoneticPr fontId="7" type="noConversion"/>
  </si>
  <si>
    <t>월</t>
    <phoneticPr fontId="7" type="noConversion"/>
  </si>
  <si>
    <t>역</t>
    <phoneticPr fontId="1" type="noConversion"/>
  </si>
  <si>
    <t>맞이방 입구</t>
    <phoneticPr fontId="7" type="noConversion"/>
  </si>
  <si>
    <t>김순이</t>
    <phoneticPr fontId="7" type="noConversion"/>
  </si>
  <si>
    <t>여</t>
    <phoneticPr fontId="7" type="noConversion"/>
  </si>
  <si>
    <t>무</t>
    <phoneticPr fontId="7" type="noConversion"/>
  </si>
  <si>
    <t>대인</t>
    <phoneticPr fontId="1" type="noConversion"/>
  </si>
  <si>
    <t>역광장에서 맞이방으로 이동중 맞이방 입구 부근에서 몸의 중심을 잃고 넘어져 부상(머리통증 호소)</t>
  </si>
  <si>
    <t>경상</t>
    <phoneticPr fontId="7" type="noConversion"/>
  </si>
  <si>
    <t>면책</t>
    <phoneticPr fontId="1" type="noConversion"/>
  </si>
  <si>
    <t>여객</t>
    <phoneticPr fontId="7" type="noConversion"/>
  </si>
  <si>
    <t>판교역</t>
    <phoneticPr fontId="7" type="noConversion"/>
  </si>
  <si>
    <t>대천관리역</t>
    <phoneticPr fontId="7" type="noConversion"/>
  </si>
  <si>
    <t>화</t>
    <phoneticPr fontId="7" type="noConversion"/>
  </si>
  <si>
    <t>역</t>
    <phoneticPr fontId="1" type="noConversion"/>
  </si>
  <si>
    <t>상행 에스컬레이터</t>
    <phoneticPr fontId="7" type="noConversion"/>
  </si>
  <si>
    <t>노승수</t>
    <phoneticPr fontId="7" type="noConversion"/>
  </si>
  <si>
    <t>남</t>
    <phoneticPr fontId="7" type="noConversion"/>
  </si>
  <si>
    <t>무</t>
    <phoneticPr fontId="7" type="noConversion"/>
  </si>
  <si>
    <t xml:space="preserve">짐을 들고 에스컬레이터 이용시 핸들을 잡지 않고 이동중 중심을 잃고 넘어짐 </t>
  </si>
  <si>
    <t>경상</t>
    <phoneticPr fontId="7" type="noConversion"/>
  </si>
  <si>
    <t>면책</t>
    <phoneticPr fontId="1" type="noConversion"/>
  </si>
  <si>
    <t>여객</t>
    <phoneticPr fontId="7" type="noConversion"/>
  </si>
  <si>
    <t>천안역</t>
    <phoneticPr fontId="7" type="noConversion"/>
  </si>
  <si>
    <t>천안관리역</t>
    <phoneticPr fontId="1" type="noConversion"/>
  </si>
  <si>
    <t>목</t>
    <phoneticPr fontId="7" type="noConversion"/>
  </si>
  <si>
    <t>역</t>
    <phoneticPr fontId="1" type="noConversion"/>
  </si>
  <si>
    <t>8번승강장(전철)</t>
    <phoneticPr fontId="7" type="noConversion"/>
  </si>
  <si>
    <t>윤수일</t>
    <phoneticPr fontId="7" type="noConversion"/>
  </si>
  <si>
    <t>남</t>
    <phoneticPr fontId="7" type="noConversion"/>
  </si>
  <si>
    <t>무</t>
    <phoneticPr fontId="7" type="noConversion"/>
  </si>
  <si>
    <t>대인</t>
    <phoneticPr fontId="1" type="noConversion"/>
  </si>
  <si>
    <t>8번 승강장 계단입구에 쪼그리고 앉아 있다가 일어서는 순간 몸에 중심을 잃고 넘어져 뒤통수 부위 1.5CM 찢어짐</t>
  </si>
  <si>
    <t>경상</t>
    <phoneticPr fontId="7" type="noConversion"/>
  </si>
  <si>
    <t>면책</t>
    <phoneticPr fontId="1" type="noConversion"/>
  </si>
  <si>
    <t>여객</t>
    <phoneticPr fontId="7" type="noConversion"/>
  </si>
  <si>
    <t>논산역</t>
    <phoneticPr fontId="7" type="noConversion"/>
  </si>
  <si>
    <t>서대전관리역</t>
    <phoneticPr fontId="1" type="noConversion"/>
  </si>
  <si>
    <t>금</t>
    <phoneticPr fontId="7" type="noConversion"/>
  </si>
  <si>
    <t>역</t>
    <phoneticPr fontId="1" type="noConversion"/>
  </si>
  <si>
    <t>논산역 승강장</t>
    <phoneticPr fontId="7" type="noConversion"/>
  </si>
  <si>
    <t>김준섭</t>
    <phoneticPr fontId="7" type="noConversion"/>
  </si>
  <si>
    <t>4417열차 이용중 졸다가 목적지인 서대전역을 지나쳤고 논산역 출발후 뛰어 내리다 부상</t>
  </si>
  <si>
    <t>조치원역</t>
    <phoneticPr fontId="7" type="noConversion"/>
  </si>
  <si>
    <t>조치원관리역</t>
    <phoneticPr fontId="1" type="noConversion"/>
  </si>
  <si>
    <t>화</t>
    <phoneticPr fontId="7" type="noConversion"/>
  </si>
  <si>
    <t>하행승강장</t>
    <phoneticPr fontId="7" type="noConversion"/>
  </si>
  <si>
    <t>양승이</t>
    <phoneticPr fontId="7" type="noConversion"/>
  </si>
  <si>
    <t>여</t>
    <phoneticPr fontId="7" type="noConversion"/>
  </si>
  <si>
    <t>제1001열차 하차후 승강장에서 걸어나오다가 승강장 기둥에 머리를 부딪쳐 이마 부상(약2CM 찢어짐)</t>
    <phoneticPr fontId="7" type="noConversion"/>
  </si>
  <si>
    <t>천안아산역</t>
    <phoneticPr fontId="7" type="noConversion"/>
  </si>
  <si>
    <t>천안아산관리역</t>
    <phoneticPr fontId="1" type="noConversion"/>
  </si>
  <si>
    <t>하행승강장계단</t>
    <phoneticPr fontId="7" type="noConversion"/>
  </si>
  <si>
    <t>심지윤</t>
    <phoneticPr fontId="7" type="noConversion"/>
  </si>
  <si>
    <t>여</t>
    <phoneticPr fontId="7" type="noConversion"/>
  </si>
  <si>
    <t>무</t>
    <phoneticPr fontId="7" type="noConversion"/>
  </si>
  <si>
    <t>대인</t>
    <phoneticPr fontId="1" type="noConversion"/>
  </si>
  <si>
    <t>제119열차 하차후 4층에서 3층 계단으로 내려오다가 넘어져 무릎 및 정강이 찰과상</t>
    <phoneticPr fontId="7" type="noConversion"/>
  </si>
  <si>
    <t>경상</t>
    <phoneticPr fontId="7" type="noConversion"/>
  </si>
  <si>
    <t>대전역</t>
    <phoneticPr fontId="7" type="noConversion"/>
  </si>
  <si>
    <t>토</t>
    <phoneticPr fontId="7" type="noConversion"/>
  </si>
  <si>
    <t>3층 맞이방</t>
    <phoneticPr fontId="7" type="noConversion"/>
  </si>
  <si>
    <t>전용희</t>
    <phoneticPr fontId="7" type="noConversion"/>
  </si>
  <si>
    <t>남</t>
    <phoneticPr fontId="7" type="noConversion"/>
  </si>
  <si>
    <t>무</t>
    <phoneticPr fontId="7" type="noConversion"/>
  </si>
  <si>
    <t>맞이방에서 대기중 본인 지병에 의한 발작증세로 의식을 잃고 쓰러지면서 부상</t>
    <phoneticPr fontId="7" type="noConversion"/>
  </si>
  <si>
    <t>#1210</t>
    <phoneticPr fontId="7" type="noConversion"/>
  </si>
  <si>
    <t>화</t>
    <phoneticPr fontId="7" type="noConversion"/>
  </si>
  <si>
    <t>무궁화</t>
    <phoneticPr fontId="7" type="noConversion"/>
  </si>
  <si>
    <t>열차</t>
    <phoneticPr fontId="7" type="noConversion"/>
  </si>
  <si>
    <t>황간_영동역간(서기221.4KM)</t>
    <phoneticPr fontId="7" type="noConversion"/>
  </si>
  <si>
    <t>이병철</t>
    <phoneticPr fontId="7" type="noConversion"/>
  </si>
  <si>
    <t>남</t>
    <phoneticPr fontId="7" type="noConversion"/>
  </si>
  <si>
    <t>무</t>
    <phoneticPr fontId="7" type="noConversion"/>
  </si>
  <si>
    <t>대인</t>
    <phoneticPr fontId="1" type="noConversion"/>
  </si>
  <si>
    <t>제1210열차 이용중 김천역에서 오승차하여 운행중인 열차에서 출입문을 열고 뛰어내리다 부상, 본인 진술(양쪽 어깨 골절, 왼쪽무릎 골절, 인대파열)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</si>
  <si>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</si>
  <si>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</si>
  <si>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</si>
  <si>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#1213</t>
    <phoneticPr fontId="7" type="noConversion"/>
  </si>
  <si>
    <t>수</t>
    <phoneticPr fontId="7" type="noConversion"/>
  </si>
  <si>
    <t>무궁화</t>
    <phoneticPr fontId="7" type="noConversion"/>
  </si>
  <si>
    <t>열차</t>
    <phoneticPr fontId="7" type="noConversion"/>
  </si>
  <si>
    <t>6호차 출입문</t>
    <phoneticPr fontId="7" type="noConversion"/>
  </si>
  <si>
    <t>박영자</t>
    <phoneticPr fontId="7" type="noConversion"/>
  </si>
  <si>
    <t>여</t>
    <phoneticPr fontId="7" type="noConversion"/>
  </si>
  <si>
    <t>무</t>
    <phoneticPr fontId="7" type="noConversion"/>
  </si>
  <si>
    <t>대인</t>
    <phoneticPr fontId="1" type="noConversion"/>
  </si>
  <si>
    <t>출입문 근처에 있다가 다른 고객이 출입문을 열고 닫는 순간 출입문틈에 손을 대어 왼손 집게 손가락 부상</t>
    <phoneticPr fontId="7" type="noConversion"/>
  </si>
  <si>
    <t>천안역</t>
    <phoneticPr fontId="7" type="noConversion"/>
  </si>
  <si>
    <t>천안관리역</t>
    <phoneticPr fontId="7" type="noConversion"/>
  </si>
  <si>
    <t>목</t>
    <phoneticPr fontId="7" type="noConversion"/>
  </si>
  <si>
    <t>역</t>
    <phoneticPr fontId="7" type="noConversion"/>
  </si>
  <si>
    <t>맞이방</t>
    <phoneticPr fontId="7" type="noConversion"/>
  </si>
  <si>
    <t>손상수</t>
    <phoneticPr fontId="7" type="noConversion"/>
  </si>
  <si>
    <t>남</t>
    <phoneticPr fontId="7" type="noConversion"/>
  </si>
  <si>
    <t>제1222열차 하차후 맞이방으로 나오다가 개표구 앞 부근에서 갑작스런 현기증으로 넘어져 부상(턱2CM 찢어짐)</t>
    <phoneticPr fontId="7" type="noConversion"/>
  </si>
  <si>
    <t>두정역</t>
    <phoneticPr fontId="7" type="noConversion"/>
  </si>
  <si>
    <t>천안관리역</t>
    <phoneticPr fontId="1" type="noConversion"/>
  </si>
  <si>
    <t>토</t>
    <phoneticPr fontId="7" type="noConversion"/>
  </si>
  <si>
    <t>하승강장 계단</t>
    <phoneticPr fontId="7" type="noConversion"/>
  </si>
  <si>
    <t>이강희</t>
    <phoneticPr fontId="7" type="noConversion"/>
  </si>
  <si>
    <t>남</t>
    <phoneticPr fontId="7" type="noConversion"/>
  </si>
  <si>
    <t>무</t>
    <phoneticPr fontId="7" type="noConversion"/>
  </si>
  <si>
    <t>대인</t>
    <phoneticPr fontId="1" type="noConversion"/>
  </si>
  <si>
    <t>전동열차 이용후 맞이방으로 나오기 위하여 계단 이용중 계단에서 넘어져 좌측이마 부상(약1CM찢어짐)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</si>
  <si>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</si>
  <si>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</si>
  <si>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</si>
  <si>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두정역</t>
    <phoneticPr fontId="7" type="noConversion"/>
  </si>
  <si>
    <t>천안관리역</t>
    <phoneticPr fontId="1" type="noConversion"/>
  </si>
  <si>
    <t>화</t>
    <phoneticPr fontId="7" type="noConversion"/>
  </si>
  <si>
    <t>역</t>
    <phoneticPr fontId="7" type="noConversion"/>
  </si>
  <si>
    <t>하선승강장</t>
    <phoneticPr fontId="7" type="noConversion"/>
  </si>
  <si>
    <t>임정수</t>
    <phoneticPr fontId="7" type="noConversion"/>
  </si>
  <si>
    <t>승강장에서 뛰어나오다가 전도되며 승강장의자에 두부 접촉</t>
    <phoneticPr fontId="7" type="noConversion"/>
  </si>
  <si>
    <t>조치원역</t>
    <phoneticPr fontId="7" type="noConversion"/>
  </si>
  <si>
    <t>조치원관리역</t>
    <phoneticPr fontId="1" type="noConversion"/>
  </si>
  <si>
    <t>수</t>
    <phoneticPr fontId="7" type="noConversion"/>
  </si>
  <si>
    <t>하행승강장 계단</t>
    <phoneticPr fontId="7" type="noConversion"/>
  </si>
  <si>
    <t>신성균</t>
    <phoneticPr fontId="7" type="noConversion"/>
  </si>
  <si>
    <t>제1704열차 승차하기 위해 조치원역 하승강장 계단 이동중에 넘어져 부상(외상은 없으나 좌측두부 및 왼쪽손가락 통증 호소)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</si>
  <si>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</si>
  <si>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</si>
  <si>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</si>
  <si>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성환역</t>
    <phoneticPr fontId="7" type="noConversion"/>
  </si>
  <si>
    <t>천안관리역</t>
    <phoneticPr fontId="7" type="noConversion"/>
  </si>
  <si>
    <t>토</t>
    <phoneticPr fontId="7" type="noConversion"/>
  </si>
  <si>
    <t>역</t>
    <phoneticPr fontId="7" type="noConversion"/>
  </si>
  <si>
    <t>하선고상홈</t>
    <phoneticPr fontId="7" type="noConversion"/>
  </si>
  <si>
    <t>안수광</t>
    <phoneticPr fontId="7" type="noConversion"/>
  </si>
  <si>
    <t>남</t>
    <phoneticPr fontId="7" type="noConversion"/>
  </si>
  <si>
    <t>만취</t>
    <phoneticPr fontId="7" type="noConversion"/>
  </si>
  <si>
    <t>대인</t>
    <phoneticPr fontId="1" type="noConversion"/>
  </si>
  <si>
    <t>성환역 하고상홈에서 만취의 고객이 고상홈에서 선로로 떨어짐, 다른 고객이 발견하여 하저상홈으로 대피시킴(이마, 왼손 네번째 손가락 다침)</t>
    <phoneticPr fontId="7" type="noConversion"/>
  </si>
  <si>
    <t>온양온천역</t>
    <phoneticPr fontId="7" type="noConversion"/>
  </si>
  <si>
    <t>천안아산관리역</t>
    <phoneticPr fontId="1" type="noConversion"/>
  </si>
  <si>
    <t>일</t>
    <phoneticPr fontId="7" type="noConversion"/>
  </si>
  <si>
    <t>맞이방 남자화장실</t>
    <phoneticPr fontId="7" type="noConversion"/>
  </si>
  <si>
    <t>손광석</t>
    <phoneticPr fontId="7" type="noConversion"/>
  </si>
  <si>
    <t>남자화장실에서 복통으로 쪼그리고 있는 것을 직원이 발견 병원 이송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</si>
  <si>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</si>
  <si>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</si>
  <si>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</si>
  <si>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천안역</t>
    <phoneticPr fontId="7" type="noConversion"/>
  </si>
  <si>
    <t>천안관리역</t>
    <phoneticPr fontId="1" type="noConversion"/>
  </si>
  <si>
    <t>화</t>
    <phoneticPr fontId="7" type="noConversion"/>
  </si>
  <si>
    <t>역</t>
    <phoneticPr fontId="7" type="noConversion"/>
  </si>
  <si>
    <t>서부역 E/S</t>
    <phoneticPr fontId="7" type="noConversion"/>
  </si>
  <si>
    <t>정금순</t>
    <phoneticPr fontId="7" type="noConversion"/>
  </si>
  <si>
    <t>여</t>
    <phoneticPr fontId="7" type="noConversion"/>
  </si>
  <si>
    <t>무</t>
    <phoneticPr fontId="7" type="noConversion"/>
  </si>
  <si>
    <t>대인</t>
    <phoneticPr fontId="1" type="noConversion"/>
  </si>
  <si>
    <t>에스컬레이터 이용중 오른손에 들고 있던 쇼핑백을 왼손으로 옮기려고 핸드레일을 놓으면서 뒤로 넘어져 하부로 구름(타박상)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</si>
  <si>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</si>
  <si>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</si>
  <si>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</si>
  <si>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대전역</t>
    <phoneticPr fontId="7" type="noConversion"/>
  </si>
  <si>
    <t>대전관리역</t>
    <phoneticPr fontId="1" type="noConversion"/>
  </si>
  <si>
    <t>목</t>
    <phoneticPr fontId="7" type="noConversion"/>
  </si>
  <si>
    <t>역</t>
    <phoneticPr fontId="7" type="noConversion"/>
  </si>
  <si>
    <t>5-6번승강장 계단</t>
    <phoneticPr fontId="7" type="noConversion"/>
  </si>
  <si>
    <t>선진석</t>
    <phoneticPr fontId="7" type="noConversion"/>
  </si>
  <si>
    <t>남</t>
    <phoneticPr fontId="7" type="noConversion"/>
  </si>
  <si>
    <t>5-6번 승강장 계단을 이용하여 하홈으로 내려가다 실족하여 넘어짐(오른쪽 눈부위 열상 및 찰과상)</t>
    <phoneticPr fontId="7" type="noConversion"/>
  </si>
  <si>
    <t>천안아산역</t>
    <phoneticPr fontId="7" type="noConversion"/>
  </si>
  <si>
    <t>천안아산관리역</t>
    <phoneticPr fontId="1" type="noConversion"/>
  </si>
  <si>
    <t>금</t>
    <phoneticPr fontId="7" type="noConversion"/>
  </si>
  <si>
    <t>맞이방 계단(3층-2층)</t>
    <phoneticPr fontId="7" type="noConversion"/>
  </si>
  <si>
    <t>김광옥</t>
    <phoneticPr fontId="7" type="noConversion"/>
  </si>
  <si>
    <t>KTX171열차 하차후 남쪽맞이방에서 2층으로 내려오던 중 계단에서 넘어짐(무릎찰과상)</t>
    <phoneticPr fontId="7" type="noConversion"/>
  </si>
  <si>
    <t>#4462</t>
    <phoneticPr fontId="7" type="noConversion"/>
  </si>
  <si>
    <t>토</t>
    <phoneticPr fontId="7" type="noConversion"/>
  </si>
  <si>
    <t>새마을</t>
    <phoneticPr fontId="7" type="noConversion"/>
  </si>
  <si>
    <t>열차</t>
    <phoneticPr fontId="7" type="noConversion"/>
  </si>
  <si>
    <t>6호객차 의자팔걸이</t>
    <phoneticPr fontId="7" type="noConversion"/>
  </si>
  <si>
    <t>김상남</t>
    <phoneticPr fontId="7" type="noConversion"/>
  </si>
  <si>
    <t>여</t>
    <phoneticPr fontId="7" type="noConversion"/>
  </si>
  <si>
    <t>무</t>
    <phoneticPr fontId="7" type="noConversion"/>
  </si>
  <si>
    <t>대인</t>
    <phoneticPr fontId="1" type="noConversion"/>
  </si>
  <si>
    <t>관광열차 6호차 49호석 걸터 앉아 있다가 뒤로 넘어지면서 의자팔걸이에 옆구리 타박상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</si>
  <si>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</si>
  <si>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</si>
  <si>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</si>
  <si>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성환역</t>
    <phoneticPr fontId="7" type="noConversion"/>
  </si>
  <si>
    <t>천안관리역</t>
    <phoneticPr fontId="1" type="noConversion"/>
  </si>
  <si>
    <t>일</t>
    <phoneticPr fontId="7" type="noConversion"/>
  </si>
  <si>
    <t>역</t>
    <phoneticPr fontId="7" type="noConversion"/>
  </si>
  <si>
    <t>상행고상홈</t>
    <phoneticPr fontId="7" type="noConversion"/>
  </si>
  <si>
    <t>이경재</t>
    <phoneticPr fontId="7" type="noConversion"/>
  </si>
  <si>
    <t>남</t>
    <phoneticPr fontId="7" type="noConversion"/>
  </si>
  <si>
    <t>만취</t>
    <phoneticPr fontId="7" type="noConversion"/>
  </si>
  <si>
    <t>대인</t>
    <phoneticPr fontId="1" type="noConversion"/>
  </si>
  <si>
    <t>전동 제714열차 진입시 안전난간옆에 서있던 고객이 갑자기 쓰러지면서 전동열차 접촉(2010.4.3, 18:47분 사망)</t>
    <phoneticPr fontId="7" type="noConversion"/>
  </si>
  <si>
    <t>사망</t>
    <phoneticPr fontId="7" type="noConversion"/>
  </si>
  <si>
    <t>천안역</t>
    <phoneticPr fontId="7" type="noConversion"/>
  </si>
  <si>
    <t>월</t>
    <phoneticPr fontId="7" type="noConversion"/>
  </si>
  <si>
    <t>8번 타는곳(전철고상홈)</t>
    <phoneticPr fontId="7" type="noConversion"/>
  </si>
  <si>
    <t>강경화</t>
    <phoneticPr fontId="7" type="noConversion"/>
  </si>
  <si>
    <t>여</t>
    <phoneticPr fontId="7" type="noConversion"/>
  </si>
  <si>
    <t>전철승차 대기중 8번선에 도착하는 전철을 타려던 순간 다른 손님에게 떠밀려 전동차출입문에 손을대면서 출입문이 열려 부상 (왼손이 말려들어가 손등에 타박상 등)</t>
    <phoneticPr fontId="7" type="noConversion"/>
  </si>
  <si>
    <t>#1208</t>
    <phoneticPr fontId="7" type="noConversion"/>
  </si>
  <si>
    <t>금</t>
    <phoneticPr fontId="7" type="noConversion"/>
  </si>
  <si>
    <t>무궁화</t>
    <phoneticPr fontId="7" type="noConversion"/>
  </si>
  <si>
    <t>열차</t>
    <phoneticPr fontId="7" type="noConversion"/>
  </si>
  <si>
    <t>1호차34호석</t>
    <phoneticPr fontId="7" type="noConversion"/>
  </si>
  <si>
    <t>김지현</t>
    <phoneticPr fontId="7" type="noConversion"/>
  </si>
  <si>
    <t>제1208열차 운행중(신탄진-천안간) 1호차 34호석 선반위 쇼핑백에서 책이 머리에 떨어져 부상(타박상)</t>
    <phoneticPr fontId="7" type="noConversion"/>
  </si>
  <si>
    <t>#1709</t>
    <phoneticPr fontId="7" type="noConversion"/>
  </si>
  <si>
    <t>#1709</t>
  </si>
  <si>
    <t>토</t>
    <phoneticPr fontId="7" type="noConversion"/>
  </si>
  <si>
    <t>4호차 화장실 출입문</t>
    <phoneticPr fontId="7" type="noConversion"/>
  </si>
  <si>
    <t>오지혁</t>
    <phoneticPr fontId="7" type="noConversion"/>
  </si>
  <si>
    <t>남</t>
    <phoneticPr fontId="7" type="noConversion"/>
  </si>
  <si>
    <t>무</t>
    <phoneticPr fontId="7" type="noConversion"/>
  </si>
  <si>
    <t>오지혁의 어머니 김신자 고객이 아기를 안고 화장실에서 나오던 중 화장실 출입문에 엄지손가락이 끼임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</si>
  <si>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</si>
  <si>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</si>
  <si>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</si>
  <si>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서대전역</t>
    <phoneticPr fontId="7" type="noConversion"/>
  </si>
  <si>
    <t>서대전관리역</t>
    <phoneticPr fontId="1" type="noConversion"/>
  </si>
  <si>
    <t>수</t>
    <phoneticPr fontId="7" type="noConversion"/>
  </si>
  <si>
    <t>역</t>
    <phoneticPr fontId="7" type="noConversion"/>
  </si>
  <si>
    <t>2호 에스컬레이터</t>
    <phoneticPr fontId="7" type="noConversion"/>
  </si>
  <si>
    <t>김옥화</t>
    <phoneticPr fontId="7" type="noConversion"/>
  </si>
  <si>
    <t>여</t>
    <phoneticPr fontId="7" type="noConversion"/>
  </si>
  <si>
    <t>만취</t>
    <phoneticPr fontId="7" type="noConversion"/>
  </si>
  <si>
    <t>대인</t>
    <phoneticPr fontId="1" type="noConversion"/>
  </si>
  <si>
    <t>2호기 에스컬레이터 타고 올라오던 중 중심을 잃고 넘어짐(왼쪽 다리 찰과상)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</si>
  <si>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</si>
  <si>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</si>
  <si>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</si>
  <si>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아산역</t>
    <phoneticPr fontId="7" type="noConversion"/>
  </si>
  <si>
    <t>천안아산관리역</t>
    <phoneticPr fontId="1" type="noConversion"/>
  </si>
  <si>
    <t>수</t>
    <phoneticPr fontId="7" type="noConversion"/>
  </si>
  <si>
    <t>역</t>
    <phoneticPr fontId="7" type="noConversion"/>
  </si>
  <si>
    <t>하선 국철 승강장</t>
    <phoneticPr fontId="7" type="noConversion"/>
  </si>
  <si>
    <t>이성희</t>
    <phoneticPr fontId="7" type="noConversion"/>
  </si>
  <si>
    <t>남</t>
    <phoneticPr fontId="7" type="noConversion"/>
  </si>
  <si>
    <t>무</t>
    <phoneticPr fontId="7" type="noConversion"/>
  </si>
  <si>
    <t>아산역에 제1721열차 도착후 하차하던 중 (2호차) 본인 부주의로 넘어져 왼쪽 눈썹위 찰과상을 입음</t>
    <phoneticPr fontId="7" type="noConversion"/>
  </si>
  <si>
    <t>#1301</t>
    <phoneticPr fontId="7" type="noConversion"/>
  </si>
  <si>
    <t>#1301</t>
  </si>
  <si>
    <t>무궁화</t>
    <phoneticPr fontId="7" type="noConversion"/>
  </si>
  <si>
    <t>열차</t>
    <phoneticPr fontId="7" type="noConversion"/>
  </si>
  <si>
    <t>객차 출입문</t>
    <phoneticPr fontId="7" type="noConversion"/>
  </si>
  <si>
    <t>정순행</t>
    <phoneticPr fontId="7" type="noConversion"/>
  </si>
  <si>
    <t>제1301열차 객실출입문에 우측 엄지손가락 협착 부상</t>
    <phoneticPr fontId="7" type="noConversion"/>
  </si>
  <si>
    <t>홍성역</t>
    <phoneticPr fontId="7" type="noConversion"/>
  </si>
  <si>
    <t>홍성관리역</t>
    <phoneticPr fontId="7" type="noConversion"/>
  </si>
  <si>
    <t>홍성역 맞이방</t>
    <phoneticPr fontId="7" type="noConversion"/>
  </si>
  <si>
    <t>이성진</t>
    <phoneticPr fontId="7" type="noConversion"/>
  </si>
  <si>
    <t>남</t>
    <phoneticPr fontId="7" type="noConversion"/>
  </si>
  <si>
    <t>무</t>
    <phoneticPr fontId="7" type="noConversion"/>
  </si>
  <si>
    <t>대인</t>
    <phoneticPr fontId="1" type="noConversion"/>
  </si>
  <si>
    <t>홍성역 광장에서 급하게 맞이방으로 뛰어 오다가 출입문 손잡이에 옷자락에 걸려 넘어져 턱 부상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</si>
  <si>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</si>
  <si>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</si>
  <si>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</si>
  <si>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조치원역</t>
    <phoneticPr fontId="7" type="noConversion"/>
  </si>
  <si>
    <t>조치원관리역</t>
    <phoneticPr fontId="1" type="noConversion"/>
  </si>
  <si>
    <t>수</t>
    <phoneticPr fontId="7" type="noConversion"/>
  </si>
  <si>
    <t>역</t>
    <phoneticPr fontId="7" type="noConversion"/>
  </si>
  <si>
    <t>하선승강장 계단</t>
    <phoneticPr fontId="7" type="noConversion"/>
  </si>
  <si>
    <t>김만규</t>
    <phoneticPr fontId="7" type="noConversion"/>
  </si>
  <si>
    <t>만취</t>
    <phoneticPr fontId="7" type="noConversion"/>
  </si>
  <si>
    <t>열차를 이용하기 위해 하선승강장 계단을 내려가던 중 발을 헛디뎌 넘어짐 (두부 찰상)</t>
    <phoneticPr fontId="7" type="noConversion"/>
  </si>
  <si>
    <t>#1272</t>
    <phoneticPr fontId="7" type="noConversion"/>
  </si>
  <si>
    <t>#1272</t>
    <phoneticPr fontId="7" type="noConversion"/>
  </si>
  <si>
    <t>일</t>
    <phoneticPr fontId="7" type="noConversion"/>
  </si>
  <si>
    <t>무궁화</t>
    <phoneticPr fontId="7" type="noConversion"/>
  </si>
  <si>
    <t>열차</t>
    <phoneticPr fontId="7" type="noConversion"/>
  </si>
  <si>
    <t>3호차 4호석 객실의자</t>
    <phoneticPr fontId="7" type="noConversion"/>
  </si>
  <si>
    <t>마경수</t>
    <phoneticPr fontId="7" type="noConversion"/>
  </si>
  <si>
    <t>여</t>
    <phoneticPr fontId="7" type="noConversion"/>
  </si>
  <si>
    <t>무</t>
    <phoneticPr fontId="7" type="noConversion"/>
  </si>
  <si>
    <t>대물</t>
    <phoneticPr fontId="7" type="noConversion"/>
  </si>
  <si>
    <t>3호차 4호석 의자에 껌이 붙어 있어 이용 여객의 바지에 껌이 뭍어 세탁비 요구</t>
    <phoneticPr fontId="7" type="noConversion"/>
  </si>
  <si>
    <t>대물</t>
    <phoneticPr fontId="7" type="noConversion"/>
  </si>
  <si>
    <t>면책</t>
    <phoneticPr fontId="1" type="noConversion"/>
  </si>
  <si>
    <t>여객</t>
    <phoneticPr fontId="7" type="noConversion"/>
  </si>
  <si>
    <t>#1305</t>
    <phoneticPr fontId="7" type="noConversion"/>
  </si>
  <si>
    <t>목</t>
    <phoneticPr fontId="7" type="noConversion"/>
  </si>
  <si>
    <t>무궁화</t>
    <phoneticPr fontId="7" type="noConversion"/>
  </si>
  <si>
    <t>열차</t>
    <phoneticPr fontId="7" type="noConversion"/>
  </si>
  <si>
    <t>제7호차 출입문</t>
    <phoneticPr fontId="7" type="noConversion"/>
  </si>
  <si>
    <t>이원연</t>
    <phoneticPr fontId="7" type="noConversion"/>
  </si>
  <si>
    <t>여</t>
    <phoneticPr fontId="7" type="noConversion"/>
  </si>
  <si>
    <t>무</t>
    <phoneticPr fontId="7" type="noConversion"/>
  </si>
  <si>
    <t>대인</t>
    <phoneticPr fontId="7" type="noConversion"/>
  </si>
  <si>
    <t>옥천역 도착하여 정상적인 하차 취급후(1분) 승강문을 닫는 순간 뒤늦게 내리던 고객이 왼쪽 발에 닫히고 있던 출입문에 걸려 넘어지면서 승강장에 넘어짐(대퇴부 타박상)</t>
    <phoneticPr fontId="7" type="noConversion"/>
  </si>
  <si>
    <t>경상</t>
    <phoneticPr fontId="7" type="noConversion"/>
  </si>
  <si>
    <t>대전역</t>
    <phoneticPr fontId="7" type="noConversion"/>
  </si>
  <si>
    <t>대전관리역</t>
    <phoneticPr fontId="1" type="noConversion"/>
  </si>
  <si>
    <t>수</t>
    <phoneticPr fontId="7" type="noConversion"/>
  </si>
  <si>
    <t>역</t>
    <phoneticPr fontId="7" type="noConversion"/>
  </si>
  <si>
    <t>5호기 E/L앞</t>
    <phoneticPr fontId="7" type="noConversion"/>
  </si>
  <si>
    <t>이성대</t>
    <phoneticPr fontId="7" type="noConversion"/>
  </si>
  <si>
    <t>남</t>
    <phoneticPr fontId="7" type="noConversion"/>
  </si>
  <si>
    <t>1층 E/L에서 휠체어로 뒤로 내리던 중 이동카트에 휠체어가 부딪힘(두부 타박)</t>
    <phoneticPr fontId="7" type="noConversion"/>
  </si>
  <si>
    <t>천안역</t>
    <phoneticPr fontId="7" type="noConversion"/>
  </si>
  <si>
    <t>천안관리역</t>
    <phoneticPr fontId="1" type="noConversion"/>
  </si>
  <si>
    <t>금</t>
    <phoneticPr fontId="7" type="noConversion"/>
  </si>
  <si>
    <t>5번 승강장 계단</t>
    <phoneticPr fontId="7" type="noConversion"/>
  </si>
  <si>
    <t>안광호</t>
    <phoneticPr fontId="7" type="noConversion"/>
  </si>
  <si>
    <t>만취</t>
    <phoneticPr fontId="7" type="noConversion"/>
  </si>
  <si>
    <t>전동 제1925열차에서 하차한 고객이 계단하단부를 올라오다가 넘어져 두부 열상(약 5CM 정도 찢어짐)</t>
    <phoneticPr fontId="7" type="noConversion"/>
  </si>
  <si>
    <t>하선승강장 북쪽 대기실</t>
    <phoneticPr fontId="7" type="noConversion"/>
  </si>
  <si>
    <t>김  균</t>
    <phoneticPr fontId="7" type="noConversion"/>
  </si>
  <si>
    <t>대전역 하승강장 고객대기실 이용중 자동출입문에 부딪쳐 부상(윗입술 3cm 찢어짐)</t>
    <phoneticPr fontId="7" type="noConversion"/>
  </si>
  <si>
    <t>화</t>
    <phoneticPr fontId="7" type="noConversion"/>
  </si>
  <si>
    <t>하선승강장</t>
    <phoneticPr fontId="7" type="noConversion"/>
  </si>
  <si>
    <t>최정만</t>
    <phoneticPr fontId="7" type="noConversion"/>
  </si>
  <si>
    <t>여</t>
    <phoneticPr fontId="7" type="noConversion"/>
  </si>
  <si>
    <t>대인</t>
    <phoneticPr fontId="7" type="noConversion"/>
  </si>
  <si>
    <t>제1211열차 도착후 하차하던 중 발을 헛디뎌 승강장으로 넘어짐(왼쪽 무릎 및 발꿈치 타박상)</t>
    <phoneticPr fontId="7" type="noConversion"/>
  </si>
  <si>
    <t>성환역</t>
    <phoneticPr fontId="7" type="noConversion"/>
  </si>
  <si>
    <t>역</t>
    <phoneticPr fontId="7" type="noConversion"/>
  </si>
  <si>
    <t>하선고상홈</t>
    <phoneticPr fontId="7" type="noConversion"/>
  </si>
  <si>
    <t>김용숙</t>
    <phoneticPr fontId="7" type="noConversion"/>
  </si>
  <si>
    <t>엘리베이터를 이용하여 하선고상홈에 내리던 중 넘어져 부상(양손바닥 및 양무릎 타박상)</t>
    <phoneticPr fontId="7" type="noConversion"/>
  </si>
  <si>
    <t>천안아산역</t>
    <phoneticPr fontId="7" type="noConversion"/>
  </si>
  <si>
    <t>천안아산관리역</t>
    <phoneticPr fontId="1" type="noConversion"/>
  </si>
  <si>
    <t>4층 환승통로</t>
    <phoneticPr fontId="7" type="noConversion"/>
  </si>
  <si>
    <t>모혜란</t>
    <phoneticPr fontId="7" type="noConversion"/>
  </si>
  <si>
    <t>제301열차 하차후 환승통로를 이용 아산역으로 가던 중 환승통로 자동유리문에 오른쪽 어깨가 부딪쳐 부상(양쪽 무릎 찰과상)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</si>
  <si>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</si>
  <si>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</si>
  <si>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</si>
  <si>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신창역</t>
    <phoneticPr fontId="7" type="noConversion"/>
  </si>
  <si>
    <t>천안아산관리역</t>
    <phoneticPr fontId="1" type="noConversion"/>
  </si>
  <si>
    <t>금</t>
    <phoneticPr fontId="7" type="noConversion"/>
  </si>
  <si>
    <t>역</t>
    <phoneticPr fontId="7" type="noConversion"/>
  </si>
  <si>
    <t>역-승강장간 통로 계단</t>
    <phoneticPr fontId="7" type="noConversion"/>
  </si>
  <si>
    <t>박아오빛</t>
    <phoneticPr fontId="7" type="noConversion"/>
  </si>
  <si>
    <t>대인</t>
    <phoneticPr fontId="7" type="noConversion"/>
  </si>
  <si>
    <t>전동 제670열차를 타기 위하여 급하게 뛰어가다가 계단에서 넘어져 왼쪽 발목 부상(왼쪽 발복 삐임)</t>
    <phoneticPr fontId="7" type="noConversion"/>
  </si>
  <si>
    <t>천안역</t>
    <phoneticPr fontId="7" type="noConversion"/>
  </si>
  <si>
    <t>천안관리역</t>
    <phoneticPr fontId="1" type="noConversion"/>
  </si>
  <si>
    <t>화</t>
    <phoneticPr fontId="7" type="noConversion"/>
  </si>
  <si>
    <t>8번승강장 계단 하단부</t>
    <phoneticPr fontId="7" type="noConversion"/>
  </si>
  <si>
    <t>진용구</t>
    <phoneticPr fontId="7" type="noConversion"/>
  </si>
  <si>
    <t>만취</t>
    <phoneticPr fontId="7" type="noConversion"/>
  </si>
  <si>
    <t>대인</t>
    <phoneticPr fontId="7" type="noConversion"/>
  </si>
  <si>
    <t>술에 만취한 상태로 전동열차를 이용하기 위하여 계단을 내려가던 중 균형을 잃고 넘어져 부상(두부 열상, 약간의 뇌출혈)</t>
    <phoneticPr fontId="7" type="noConversion"/>
  </si>
  <si>
    <t>#1219</t>
    <phoneticPr fontId="7" type="noConversion"/>
  </si>
  <si>
    <t>수</t>
    <phoneticPr fontId="7" type="noConversion"/>
  </si>
  <si>
    <t>무궁화</t>
    <phoneticPr fontId="7" type="noConversion"/>
  </si>
  <si>
    <t>자동출입문</t>
    <phoneticPr fontId="7" type="noConversion"/>
  </si>
  <si>
    <t>강경애</t>
    <phoneticPr fontId="7" type="noConversion"/>
  </si>
  <si>
    <t xml:space="preserve">제1219열차 조치원역 도착, 하차중 자동승강문 계단에서 미끄러져 넘어져 부상(꼬리뼈 타박상) </t>
    <phoneticPr fontId="7" type="noConversion"/>
  </si>
  <si>
    <t>E/S 2호기</t>
    <phoneticPr fontId="7" type="noConversion"/>
  </si>
  <si>
    <t>이윤분</t>
    <phoneticPr fontId="7" type="noConversion"/>
  </si>
  <si>
    <t>여</t>
    <phoneticPr fontId="7" type="noConversion"/>
  </si>
  <si>
    <t>무</t>
    <phoneticPr fontId="7" type="noConversion"/>
  </si>
  <si>
    <t>대인</t>
    <phoneticPr fontId="7" type="noConversion"/>
  </si>
  <si>
    <t>1층에서 2층으로 이동하기 위하여 E/S 이용중 넘어져 부상(왼쪽 무릎 타박상)</t>
    <phoneticPr fontId="7" type="noConversion"/>
  </si>
  <si>
    <t>경상</t>
    <phoneticPr fontId="7" type="noConversion"/>
  </si>
  <si>
    <t>면책</t>
    <phoneticPr fontId="1" type="noConversion"/>
  </si>
  <si>
    <t>여객</t>
    <phoneticPr fontId="7" type="noConversion"/>
  </si>
  <si>
    <t>#1216</t>
    <phoneticPr fontId="7" type="noConversion"/>
  </si>
  <si>
    <t>#1216</t>
    <phoneticPr fontId="7" type="noConversion"/>
  </si>
  <si>
    <t>일</t>
    <phoneticPr fontId="7" type="noConversion"/>
  </si>
  <si>
    <t>무궁화</t>
    <phoneticPr fontId="7" type="noConversion"/>
  </si>
  <si>
    <t>열차</t>
    <phoneticPr fontId="7" type="noConversion"/>
  </si>
  <si>
    <t>7호차 화장실</t>
    <phoneticPr fontId="7" type="noConversion"/>
  </si>
  <si>
    <t>장용희</t>
    <phoneticPr fontId="7" type="noConversion"/>
  </si>
  <si>
    <t>남</t>
    <phoneticPr fontId="7" type="noConversion"/>
  </si>
  <si>
    <t>무</t>
    <phoneticPr fontId="7" type="noConversion"/>
  </si>
  <si>
    <t>대인</t>
    <phoneticPr fontId="7" type="noConversion"/>
  </si>
  <si>
    <t>7호차 화장실 출입문에 손가락이 끼어 부상(검지,중지,엄지 찰과상)</t>
    <phoneticPr fontId="7" type="noConversion"/>
  </si>
  <si>
    <t>경상</t>
    <phoneticPr fontId="7" type="noConversion"/>
  </si>
  <si>
    <t>면책</t>
    <phoneticPr fontId="1" type="noConversion"/>
  </si>
  <si>
    <t>광역</t>
    <phoneticPr fontId="7" type="noConversion"/>
  </si>
  <si>
    <t>봉명역</t>
    <phoneticPr fontId="7" type="noConversion"/>
  </si>
  <si>
    <t>천안아산관리역</t>
    <phoneticPr fontId="1" type="noConversion"/>
  </si>
  <si>
    <t>역</t>
    <phoneticPr fontId="7" type="noConversion"/>
  </si>
  <si>
    <t>하선고상홈</t>
    <phoneticPr fontId="7" type="noConversion"/>
  </si>
  <si>
    <t>황순익</t>
    <phoneticPr fontId="7" type="noConversion"/>
  </si>
  <si>
    <t>여</t>
    <phoneticPr fontId="7" type="noConversion"/>
  </si>
  <si>
    <t>무</t>
    <phoneticPr fontId="7" type="noConversion"/>
  </si>
  <si>
    <t>사망</t>
    <phoneticPr fontId="7" type="noConversion"/>
  </si>
  <si>
    <t>전동 제669열차가 봉명역 진입시 승강장 시단부에 선로쪽으로 뛰어내려 접촉 사망</t>
    <phoneticPr fontId="7" type="noConversion"/>
  </si>
  <si>
    <t>천안아산역</t>
    <phoneticPr fontId="7" type="noConversion"/>
  </si>
  <si>
    <t>천안아산관리역</t>
    <phoneticPr fontId="1" type="noConversion"/>
  </si>
  <si>
    <t>일</t>
    <phoneticPr fontId="7" type="noConversion"/>
  </si>
  <si>
    <t>역</t>
    <phoneticPr fontId="7" type="noConversion"/>
  </si>
  <si>
    <t>E/S 5호기</t>
    <phoneticPr fontId="7" type="noConversion"/>
  </si>
  <si>
    <t>최문수</t>
    <phoneticPr fontId="7" type="noConversion"/>
  </si>
  <si>
    <t>남</t>
    <phoneticPr fontId="7" type="noConversion"/>
  </si>
  <si>
    <t>대인</t>
    <phoneticPr fontId="7" type="noConversion"/>
  </si>
  <si>
    <t>E/S 5호기를 역방향으로 이용중 부상</t>
    <phoneticPr fontId="7" type="noConversion"/>
  </si>
  <si>
    <t>대전역</t>
    <phoneticPr fontId="7" type="noConversion"/>
  </si>
  <si>
    <t>대전관리역</t>
    <phoneticPr fontId="1" type="noConversion"/>
  </si>
  <si>
    <t>월</t>
    <phoneticPr fontId="7" type="noConversion"/>
  </si>
  <si>
    <t>상선승강장</t>
    <phoneticPr fontId="7" type="noConversion"/>
  </si>
  <si>
    <t>박순점</t>
    <phoneticPr fontId="7" type="noConversion"/>
  </si>
  <si>
    <t>가락국수점을 이용하기 위해 들어가다가 자동출입문에 왼쪽 새끼손가락이 끼어 부상(찰과상)</t>
    <phoneticPr fontId="7" type="noConversion"/>
  </si>
  <si>
    <t>여객</t>
    <phoneticPr fontId="8" type="noConversion"/>
  </si>
  <si>
    <t>#1312</t>
    <phoneticPr fontId="8" type="noConversion"/>
  </si>
  <si>
    <t>#1312</t>
    <phoneticPr fontId="7" type="noConversion"/>
  </si>
  <si>
    <t>화</t>
    <phoneticPr fontId="8" type="noConversion"/>
  </si>
  <si>
    <t>무궁화</t>
    <phoneticPr fontId="7" type="noConversion"/>
  </si>
  <si>
    <t>열차</t>
    <phoneticPr fontId="7" type="noConversion"/>
  </si>
  <si>
    <t>2호차 객실출입문</t>
    <phoneticPr fontId="8" type="noConversion"/>
  </si>
  <si>
    <t>백성일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</si>
  <si>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</si>
  <si>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</si>
  <si>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</si>
  <si>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제1312열차를 수원역에서 승차하여 본인의
 좌석(2호차1호석)에 앉던 중 다른 고객이 객실출입문을 갑자기 열면서 발이 출입문에 발이 끼어 발가락 부상</t>
    <phoneticPr fontId="8" type="noConversion"/>
  </si>
  <si>
    <t>경상</t>
    <phoneticPr fontId="8" type="noConversion"/>
  </si>
  <si>
    <t>광역</t>
    <phoneticPr fontId="8" type="noConversion"/>
  </si>
  <si>
    <t>전철 천안역</t>
    <phoneticPr fontId="8" type="noConversion"/>
  </si>
  <si>
    <t>수</t>
    <phoneticPr fontId="8" type="noConversion"/>
  </si>
  <si>
    <t>역</t>
    <phoneticPr fontId="7" type="noConversion"/>
  </si>
  <si>
    <t>5번승강장 계단</t>
    <phoneticPr fontId="8" type="noConversion"/>
  </si>
  <si>
    <t>김흥구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</si>
  <si>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</si>
  <si>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</si>
  <si>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</si>
  <si>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전동 713열차 하차후 계단으로 올라오던 중
넘어져 부상(눈두덩이 2CM 찢어짐)</t>
    <phoneticPr fontId="8" type="noConversion"/>
  </si>
  <si>
    <t>경상</t>
    <phoneticPr fontId="8" type="noConversion"/>
  </si>
  <si>
    <t>광역</t>
    <phoneticPr fontId="8" type="noConversion"/>
  </si>
  <si>
    <t>전철 온양온천역</t>
    <phoneticPr fontId="8" type="noConversion"/>
  </si>
  <si>
    <t>천안아산관리역</t>
    <phoneticPr fontId="1" type="noConversion"/>
  </si>
  <si>
    <t>목</t>
    <phoneticPr fontId="8" type="noConversion"/>
  </si>
  <si>
    <t>에스컬레이터 2호기</t>
    <phoneticPr fontId="8" type="noConversion"/>
  </si>
  <si>
    <t>김성기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</si>
  <si>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</si>
  <si>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</si>
  <si>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</si>
  <si>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자전거를 휴대하고 전철 상행 에스컬에이터
 이용중 넘어져 부상(5주 진단)</t>
    <phoneticPr fontId="8" type="noConversion"/>
  </si>
  <si>
    <t>중상</t>
    <phoneticPr fontId="8" type="noConversion"/>
  </si>
  <si>
    <t>광역</t>
    <phoneticPr fontId="8" type="noConversion"/>
  </si>
  <si>
    <t>전철 두정역</t>
    <phoneticPr fontId="8" type="noConversion"/>
  </si>
  <si>
    <t>천안관리역</t>
    <phoneticPr fontId="1" type="noConversion"/>
  </si>
  <si>
    <t>일</t>
    <phoneticPr fontId="8" type="noConversion"/>
  </si>
  <si>
    <t>역</t>
    <phoneticPr fontId="7" type="noConversion"/>
  </si>
  <si>
    <t>1번 승강장</t>
    <phoneticPr fontId="8" type="noConversion"/>
  </si>
  <si>
    <t>배광호</t>
    <phoneticPr fontId="8" type="noConversion"/>
  </si>
  <si>
    <t>남</t>
    <phoneticPr fontId="8" type="noConversion"/>
  </si>
  <si>
    <t>음주</t>
    <phoneticPr fontId="8" type="noConversion"/>
  </si>
  <si>
    <t>전동차 하차후 승강장 이동중 고상홈과 
전동차사이로 발이 빠져 부상을 당함</t>
    <phoneticPr fontId="8" type="noConversion"/>
  </si>
  <si>
    <t>경상</t>
    <phoneticPr fontId="8" type="noConversion"/>
  </si>
  <si>
    <t>광역</t>
    <phoneticPr fontId="8" type="noConversion"/>
  </si>
  <si>
    <t>전철 온양온천역</t>
    <phoneticPr fontId="8" type="noConversion"/>
  </si>
  <si>
    <t>천안아산관리역</t>
    <phoneticPr fontId="1" type="noConversion"/>
  </si>
  <si>
    <t>수</t>
    <phoneticPr fontId="8" type="noConversion"/>
  </si>
  <si>
    <t>역</t>
    <phoneticPr fontId="7" type="noConversion"/>
  </si>
  <si>
    <t>에스컬레이터 10호기</t>
    <phoneticPr fontId="8" type="noConversion"/>
  </si>
  <si>
    <t>허선례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</si>
  <si>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</si>
  <si>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</si>
  <si>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</si>
  <si>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에스컬레이터 이용하여 내려가던 중 넘어져
 부상</t>
    <phoneticPr fontId="8" type="noConversion"/>
  </si>
  <si>
    <t>경상</t>
    <phoneticPr fontId="8" type="noConversion"/>
  </si>
  <si>
    <t>여객</t>
    <phoneticPr fontId="8" type="noConversion"/>
  </si>
  <si>
    <t>조치원역</t>
    <phoneticPr fontId="8" type="noConversion"/>
  </si>
  <si>
    <t>조치원관리역</t>
    <phoneticPr fontId="1" type="noConversion"/>
  </si>
  <si>
    <t>화</t>
    <phoneticPr fontId="8" type="noConversion"/>
  </si>
  <si>
    <t>5번승강장 계단</t>
    <phoneticPr fontId="8" type="noConversion"/>
  </si>
  <si>
    <t>김순명</t>
    <phoneticPr fontId="8" type="noConversion"/>
  </si>
  <si>
    <t>남</t>
    <phoneticPr fontId="8" type="noConversion"/>
  </si>
  <si>
    <t>열차를 타기 위하여 5번승강장쪽 계단
이용중 계단 마지막 부분에서 넘어져 부상
(왼쪽 정강이 타박상, 찰과상)</t>
    <phoneticPr fontId="8" type="noConversion"/>
  </si>
  <si>
    <t>경상</t>
    <phoneticPr fontId="8" type="noConversion"/>
  </si>
  <si>
    <t>면책</t>
    <phoneticPr fontId="1" type="noConversion"/>
  </si>
  <si>
    <t>여객</t>
    <phoneticPr fontId="8" type="noConversion"/>
  </si>
  <si>
    <t>아산역</t>
    <phoneticPr fontId="8" type="noConversion"/>
  </si>
  <si>
    <t>천안아산관리역</t>
    <phoneticPr fontId="1" type="noConversion"/>
  </si>
  <si>
    <t>토</t>
    <phoneticPr fontId="8" type="noConversion"/>
  </si>
  <si>
    <t>역</t>
    <phoneticPr fontId="7" type="noConversion"/>
  </si>
  <si>
    <t>에스컬레이터 2호기</t>
    <phoneticPr fontId="8" type="noConversion"/>
  </si>
  <si>
    <t>황규난</t>
    <phoneticPr fontId="8" type="noConversion"/>
  </si>
  <si>
    <t>남</t>
    <phoneticPr fontId="8" type="noConversion"/>
  </si>
  <si>
    <t>음주</t>
    <phoneticPr fontId="8" type="noConversion"/>
  </si>
  <si>
    <t>대인</t>
    <phoneticPr fontId="7" type="noConversion"/>
  </si>
  <si>
    <t>에스컬레이터 이용중 만취상태로 중심을
잃고 넘어져 부상</t>
    <phoneticPr fontId="8" type="noConversion"/>
  </si>
  <si>
    <t>경상</t>
    <phoneticPr fontId="8" type="noConversion"/>
  </si>
  <si>
    <t>면책</t>
    <phoneticPr fontId="1" type="noConversion"/>
  </si>
  <si>
    <t>광역</t>
    <phoneticPr fontId="8" type="noConversion"/>
  </si>
  <si>
    <t>온양온천역</t>
    <phoneticPr fontId="8" type="noConversion"/>
  </si>
  <si>
    <t>천안아산관리역</t>
    <phoneticPr fontId="1" type="noConversion"/>
  </si>
  <si>
    <t>수</t>
    <phoneticPr fontId="8" type="noConversion"/>
  </si>
  <si>
    <t>역</t>
    <phoneticPr fontId="7" type="noConversion"/>
  </si>
  <si>
    <t>에스컬레이터 10호기</t>
    <phoneticPr fontId="8" type="noConversion"/>
  </si>
  <si>
    <t>이두식</t>
    <phoneticPr fontId="8" type="noConversion"/>
  </si>
  <si>
    <t>남</t>
    <phoneticPr fontId="8" type="noConversion"/>
  </si>
  <si>
    <t>무</t>
    <phoneticPr fontId="8" type="noConversion"/>
  </si>
  <si>
    <t>에스컬레이터 10호기 이용(UP방향)중 몸의
중심을 잃고 넘어져 부상</t>
    <phoneticPr fontId="8" type="noConversion"/>
  </si>
  <si>
    <t>경상</t>
    <phoneticPr fontId="8" type="noConversion"/>
  </si>
  <si>
    <t>면책</t>
    <phoneticPr fontId="1" type="noConversion"/>
  </si>
  <si>
    <t>여객</t>
    <phoneticPr fontId="8" type="noConversion"/>
  </si>
  <si>
    <t>#1714</t>
    <phoneticPr fontId="8" type="noConversion"/>
  </si>
  <si>
    <t>#1714</t>
    <phoneticPr fontId="7" type="noConversion"/>
  </si>
  <si>
    <t>토</t>
    <phoneticPr fontId="8" type="noConversion"/>
  </si>
  <si>
    <t>무궁화</t>
    <phoneticPr fontId="7" type="noConversion"/>
  </si>
  <si>
    <t>열차</t>
    <phoneticPr fontId="7" type="noConversion"/>
  </si>
  <si>
    <t>3호객차 자동출입문</t>
    <phoneticPr fontId="8" type="noConversion"/>
  </si>
  <si>
    <t>안영희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</si>
  <si>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</si>
  <si>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</si>
  <si>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</si>
  <si>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음성역 정차중 여객취급 완료후 문닫음
취급하는 과정에서 뒤늦게 내리던 고객의 가슴부분이 승강문에 끼어 부상</t>
    <phoneticPr fontId="8" type="noConversion"/>
  </si>
  <si>
    <t>조치원역</t>
    <phoneticPr fontId="8" type="noConversion"/>
  </si>
  <si>
    <t>조치원관리역</t>
    <phoneticPr fontId="1" type="noConversion"/>
  </si>
  <si>
    <t>월</t>
    <phoneticPr fontId="8" type="noConversion"/>
  </si>
  <si>
    <t>역</t>
    <phoneticPr fontId="7" type="noConversion"/>
  </si>
  <si>
    <t>역입구 에스컬레이터</t>
    <phoneticPr fontId="8" type="noConversion"/>
  </si>
  <si>
    <t>김혜례</t>
    <phoneticPr fontId="8" type="noConversion"/>
  </si>
  <si>
    <t>남</t>
    <phoneticPr fontId="8" type="noConversion"/>
  </si>
  <si>
    <t>음주</t>
    <phoneticPr fontId="8" type="noConversion"/>
  </si>
  <si>
    <t>에스컬레이터 이용중(UP) 중심을 잃고
 넘어져 부상</t>
    <phoneticPr fontId="8" type="noConversion"/>
  </si>
  <si>
    <t>경상</t>
    <phoneticPr fontId="8" type="noConversion"/>
  </si>
  <si>
    <t>면책</t>
    <phoneticPr fontId="1" type="noConversion"/>
  </si>
  <si>
    <t>여객</t>
    <phoneticPr fontId="8" type="noConversion"/>
  </si>
  <si>
    <t>서대전역</t>
    <phoneticPr fontId="8" type="noConversion"/>
  </si>
  <si>
    <t>서대전관리역</t>
    <phoneticPr fontId="1" type="noConversion"/>
  </si>
  <si>
    <t>금</t>
    <phoneticPr fontId="8" type="noConversion"/>
  </si>
  <si>
    <t>역</t>
    <phoneticPr fontId="7" type="noConversion"/>
  </si>
  <si>
    <t>5번 에스컬레이터</t>
    <phoneticPr fontId="8" type="noConversion"/>
  </si>
  <si>
    <t>문창권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</si>
  <si>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</si>
  <si>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</si>
  <si>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</si>
  <si>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5호 에스컬레이터를 타고 내려오던 중 뒤에서 내려오던 고객이 가방을 놓쳐 가방이 밑으려 내려와 앞서가던 고객의 왼쪽 발목을 강타</t>
    <phoneticPr fontId="8" type="noConversion"/>
  </si>
  <si>
    <t>면책</t>
    <phoneticPr fontId="7" type="noConversion"/>
  </si>
  <si>
    <t>#1412</t>
    <phoneticPr fontId="8" type="noConversion"/>
  </si>
  <si>
    <t>#1412</t>
    <phoneticPr fontId="7" type="noConversion"/>
  </si>
  <si>
    <t>금</t>
    <phoneticPr fontId="8" type="noConversion"/>
  </si>
  <si>
    <t>무궁화</t>
    <phoneticPr fontId="7" type="noConversion"/>
  </si>
  <si>
    <t>열차</t>
    <phoneticPr fontId="7" type="noConversion"/>
  </si>
  <si>
    <t>승강대 출입문</t>
    <phoneticPr fontId="8" type="noConversion"/>
  </si>
  <si>
    <t>전난순</t>
    <phoneticPr fontId="8" type="noConversion"/>
  </si>
  <si>
    <t>여</t>
    <phoneticPr fontId="8" type="noConversion"/>
  </si>
  <si>
    <t>천안역 4번승강장에서 제1412열차를 승차하기위해 7호차 승강문 계단을 오르다 뒤로 넘어져 두부 타박상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</si>
  <si>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</si>
  <si>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</si>
  <si>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</si>
  <si>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천안아산역</t>
    <phoneticPr fontId="8" type="noConversion"/>
  </si>
  <si>
    <t>천안아산관리역</t>
    <phoneticPr fontId="1" type="noConversion"/>
  </si>
  <si>
    <t>일</t>
    <phoneticPr fontId="8" type="noConversion"/>
  </si>
  <si>
    <t>맞이방내 계단(3층)</t>
    <phoneticPr fontId="8" type="noConversion"/>
  </si>
  <si>
    <t>김인순</t>
    <phoneticPr fontId="8" type="noConversion"/>
  </si>
  <si>
    <t>계단을 이용하여 3층에서 2층으로 내려오던 중 구두가 계단 끝부분에 걸려 중심을 잃고 넘어져 오른쪽 무릎 찰과상</t>
    <phoneticPr fontId="8" type="noConversion"/>
  </si>
  <si>
    <t>#1203</t>
    <phoneticPr fontId="8" type="noConversion"/>
  </si>
  <si>
    <t>#1203</t>
    <phoneticPr fontId="7" type="noConversion"/>
  </si>
  <si>
    <t>수</t>
    <phoneticPr fontId="8" type="noConversion"/>
  </si>
  <si>
    <t>무궁화</t>
    <phoneticPr fontId="7" type="noConversion"/>
  </si>
  <si>
    <t>열차</t>
    <phoneticPr fontId="7" type="noConversion"/>
  </si>
  <si>
    <t>승강대 출입문</t>
    <phoneticPr fontId="8" type="noConversion"/>
  </si>
  <si>
    <t>이창만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</si>
  <si>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</si>
  <si>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</si>
  <si>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</si>
  <si>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대구역 정차중 승강대 출입문 오동작으로 승강문 열림 취급후 바로 닫히는 과정에서 고객의 오른쪽 손목이 출입문에 끼어 부상</t>
    <phoneticPr fontId="8" type="noConversion"/>
  </si>
  <si>
    <t>경상</t>
    <phoneticPr fontId="8" type="noConversion"/>
  </si>
  <si>
    <t>부책</t>
    <phoneticPr fontId="8" type="noConversion"/>
  </si>
  <si>
    <t>여객</t>
    <phoneticPr fontId="8" type="noConversion"/>
  </si>
  <si>
    <t>#1216</t>
    <phoneticPr fontId="8" type="noConversion"/>
  </si>
  <si>
    <t>#1216</t>
    <phoneticPr fontId="7" type="noConversion"/>
  </si>
  <si>
    <t>일</t>
    <phoneticPr fontId="8" type="noConversion"/>
  </si>
  <si>
    <t>무궁화</t>
    <phoneticPr fontId="7" type="noConversion"/>
  </si>
  <si>
    <t>열차</t>
    <phoneticPr fontId="7" type="noConversion"/>
  </si>
  <si>
    <t>1216열차내 객실</t>
    <phoneticPr fontId="8" type="noConversion"/>
  </si>
  <si>
    <t>김혜주</t>
    <phoneticPr fontId="8" type="noConversion"/>
  </si>
  <si>
    <t>여</t>
    <phoneticPr fontId="8" type="noConversion"/>
  </si>
  <si>
    <t>고객이 열차내 객실에서 음악을 듣다가 갑자기 쓰러짐</t>
    <phoneticPr fontId="8" type="noConversion"/>
  </si>
  <si>
    <t>경상</t>
    <phoneticPr fontId="8" type="noConversion"/>
  </si>
  <si>
    <t>면책</t>
    <phoneticPr fontId="8" type="noConversion"/>
  </si>
  <si>
    <t>아산역</t>
    <phoneticPr fontId="8" type="noConversion"/>
  </si>
  <si>
    <t>월</t>
    <phoneticPr fontId="8" type="noConversion"/>
  </si>
  <si>
    <t>22호 에스컬레이터</t>
    <phoneticPr fontId="8" type="noConversion"/>
  </si>
  <si>
    <t>안순덕</t>
    <phoneticPr fontId="8" type="noConversion"/>
  </si>
  <si>
    <t>에스컬레이터 이용중 중간부분에서 걷다가 넘어져 무릎아래 정강이 찰과상</t>
    <phoneticPr fontId="8" type="noConversion"/>
  </si>
  <si>
    <t>광역</t>
    <phoneticPr fontId="8" type="noConversion"/>
  </si>
  <si>
    <t>K714</t>
    <phoneticPr fontId="8" type="noConversion"/>
  </si>
  <si>
    <t>수</t>
    <phoneticPr fontId="8" type="noConversion"/>
  </si>
  <si>
    <t>전동차</t>
    <phoneticPr fontId="7" type="noConversion"/>
  </si>
  <si>
    <t>열차</t>
    <phoneticPr fontId="7" type="noConversion"/>
  </si>
  <si>
    <t>전동차 출입문</t>
    <phoneticPr fontId="8" type="noConversion"/>
  </si>
  <si>
    <t>김영식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</si>
  <si>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</si>
  <si>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</si>
  <si>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</si>
  <si>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전동열차 도착시 좌석을 선점하기 위한 고객들과 함께 떠밀리며 출입문을 잡은 손가락이 문틈에 끼어 오른손 중지 열상</t>
    <phoneticPr fontId="8" type="noConversion"/>
  </si>
  <si>
    <t>경상</t>
    <phoneticPr fontId="8" type="noConversion"/>
  </si>
  <si>
    <t>면책</t>
    <phoneticPr fontId="8" type="noConversion"/>
  </si>
  <si>
    <t>광역</t>
    <phoneticPr fontId="8" type="noConversion"/>
  </si>
  <si>
    <t>K749</t>
    <phoneticPr fontId="8" type="noConversion"/>
  </si>
  <si>
    <t>K749</t>
  </si>
  <si>
    <t>화</t>
    <phoneticPr fontId="8" type="noConversion"/>
  </si>
  <si>
    <t>전동차</t>
    <phoneticPr fontId="7" type="noConversion"/>
  </si>
  <si>
    <t>열차</t>
    <phoneticPr fontId="7" type="noConversion"/>
  </si>
  <si>
    <t>전동차 출입문</t>
    <phoneticPr fontId="8" type="noConversion"/>
  </si>
  <si>
    <t>최운재</t>
    <phoneticPr fontId="8" type="noConversion"/>
  </si>
  <si>
    <t>남</t>
    <phoneticPr fontId="8" type="noConversion"/>
  </si>
  <si>
    <t>음주</t>
    <phoneticPr fontId="8" type="noConversion"/>
  </si>
  <si>
    <t>대인</t>
    <phoneticPr fontId="7" type="noConversion"/>
  </si>
  <si>
    <t>전동열차에서 내린 고객이 일행들과 서로 밀고 당기다가 고상홈과 전동차사이에 발이 빠져 왼쪽다리 타박상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</si>
  <si>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</si>
  <si>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</si>
  <si>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</si>
  <si>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강경역</t>
    <phoneticPr fontId="8" type="noConversion"/>
  </si>
  <si>
    <t>서대전관리역</t>
    <phoneticPr fontId="1" type="noConversion"/>
  </si>
  <si>
    <t>토</t>
    <phoneticPr fontId="8" type="noConversion"/>
  </si>
  <si>
    <t>역</t>
    <phoneticPr fontId="7" type="noConversion"/>
  </si>
  <si>
    <t>승강장</t>
    <phoneticPr fontId="8" type="noConversion"/>
  </si>
  <si>
    <t>박성미</t>
    <phoneticPr fontId="8" type="noConversion"/>
  </si>
  <si>
    <t>여</t>
    <phoneticPr fontId="8" type="noConversion"/>
  </si>
  <si>
    <t>무</t>
    <phoneticPr fontId="8" type="noConversion"/>
  </si>
  <si>
    <t>승강장에 서있던중 갑자기 정신을 잃고 쓰러져 부상(왼쪽 귀부분 다침)</t>
    <phoneticPr fontId="8" type="noConversion"/>
  </si>
  <si>
    <t>대전역</t>
    <phoneticPr fontId="8" type="noConversion"/>
  </si>
  <si>
    <t>대전관리역</t>
    <phoneticPr fontId="1" type="noConversion"/>
  </si>
  <si>
    <t>승강장 의자</t>
    <phoneticPr fontId="8" type="noConversion"/>
  </si>
  <si>
    <t>김건희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</si>
  <si>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</si>
  <si>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</si>
  <si>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</si>
  <si>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제1215열차 이용을 위해 대전역 승강장에서 대기중 의자에서 넘어져 대리석 의자 부딪힘(오른쪽 귀부분 출혈)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</si>
  <si>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</si>
  <si>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</si>
  <si>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</si>
  <si>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조치원역</t>
    <phoneticPr fontId="8" type="noConversion"/>
  </si>
  <si>
    <t>조치원관리역</t>
    <phoneticPr fontId="1" type="noConversion"/>
  </si>
  <si>
    <t>수</t>
    <phoneticPr fontId="8" type="noConversion"/>
  </si>
  <si>
    <t>역</t>
    <phoneticPr fontId="7" type="noConversion"/>
  </si>
  <si>
    <t>하선승강장 계단</t>
    <phoneticPr fontId="8" type="noConversion"/>
  </si>
  <si>
    <t>송우준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</si>
  <si>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</si>
  <si>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</si>
  <si>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</si>
  <si>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하선 계단을 내려가던 중 계단에서 미끄러저 넘어지면서 왼쪽다리 골절</t>
    <phoneticPr fontId="8" type="noConversion"/>
  </si>
  <si>
    <t>중상</t>
    <phoneticPr fontId="8" type="noConversion"/>
  </si>
  <si>
    <t>면책</t>
    <phoneticPr fontId="8" type="noConversion"/>
  </si>
  <si>
    <t>여객</t>
    <phoneticPr fontId="8" type="noConversion"/>
  </si>
  <si>
    <t>조치원역</t>
    <phoneticPr fontId="8" type="noConversion"/>
  </si>
  <si>
    <t>조치원관리역</t>
    <phoneticPr fontId="1" type="noConversion"/>
  </si>
  <si>
    <t>수</t>
    <phoneticPr fontId="8" type="noConversion"/>
  </si>
  <si>
    <t>역</t>
    <phoneticPr fontId="7" type="noConversion"/>
  </si>
  <si>
    <t>에스컬레이터</t>
    <phoneticPr fontId="8" type="noConversion"/>
  </si>
  <si>
    <t>유재천</t>
    <phoneticPr fontId="8" type="noConversion"/>
  </si>
  <si>
    <t>여</t>
    <phoneticPr fontId="8" type="noConversion"/>
  </si>
  <si>
    <t>에스컬레이터를 타고 올라가다가 무거운 짐에 의거 몸의 중심을 잃고 넘어지면서 왼쪽 팔부위 찰과상 및 왼쪽 허벅지 타박상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</si>
  <si>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</si>
  <si>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</si>
  <si>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</si>
  <si>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광천역</t>
    <phoneticPr fontId="8" type="noConversion"/>
  </si>
  <si>
    <t>홍성관리역</t>
    <phoneticPr fontId="7" type="noConversion"/>
  </si>
  <si>
    <t>수</t>
    <phoneticPr fontId="8" type="noConversion"/>
  </si>
  <si>
    <t>역</t>
    <phoneticPr fontId="7" type="noConversion"/>
  </si>
  <si>
    <t>맞이방 출입문</t>
    <phoneticPr fontId="8" type="noConversion"/>
  </si>
  <si>
    <t>정태순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</si>
  <si>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</si>
  <si>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</si>
  <si>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</si>
  <si>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맞이방을 나가던 중 출입문이 닫히면서
출입문에 부딪쳐 주저않음(옆구리 통증)</t>
    <phoneticPr fontId="8" type="noConversion"/>
  </si>
  <si>
    <t>광역</t>
    <phoneticPr fontId="8" type="noConversion"/>
  </si>
  <si>
    <t>두정역</t>
    <phoneticPr fontId="8" type="noConversion"/>
  </si>
  <si>
    <t>천안관리역</t>
    <phoneticPr fontId="1" type="noConversion"/>
  </si>
  <si>
    <t>목</t>
    <phoneticPr fontId="8" type="noConversion"/>
  </si>
  <si>
    <t>하선계단</t>
    <phoneticPr fontId="8" type="noConversion"/>
  </si>
  <si>
    <t>박엄지</t>
    <phoneticPr fontId="8" type="noConversion"/>
  </si>
  <si>
    <t>여</t>
    <phoneticPr fontId="8" type="noConversion"/>
  </si>
  <si>
    <t>무</t>
    <phoneticPr fontId="8" type="noConversion"/>
  </si>
  <si>
    <t>하선계단으로 내려가던 중 발목을 접질림</t>
    <phoneticPr fontId="8" type="noConversion"/>
  </si>
  <si>
    <t>경상</t>
    <phoneticPr fontId="8" type="noConversion"/>
  </si>
  <si>
    <t>면책</t>
    <phoneticPr fontId="8" type="noConversion"/>
  </si>
  <si>
    <t>광역</t>
    <phoneticPr fontId="8" type="noConversion"/>
  </si>
  <si>
    <t>두정역</t>
    <phoneticPr fontId="8" type="noConversion"/>
  </si>
  <si>
    <t>천안관리역</t>
    <phoneticPr fontId="1" type="noConversion"/>
  </si>
  <si>
    <t>금</t>
    <phoneticPr fontId="8" type="noConversion"/>
  </si>
  <si>
    <t>상선 계단</t>
    <phoneticPr fontId="8" type="noConversion"/>
  </si>
  <si>
    <t>이미옥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</si>
  <si>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</si>
  <si>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</si>
  <si>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</si>
  <si>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상선계단을 이용하여 상선 승강장으로
이동중 전도(발목 접질림)</t>
    <phoneticPr fontId="8" type="noConversion"/>
  </si>
  <si>
    <t>여객</t>
    <phoneticPr fontId="8" type="noConversion"/>
  </si>
  <si>
    <t># 1217</t>
    <phoneticPr fontId="8" type="noConversion"/>
  </si>
  <si>
    <t>#1217</t>
    <phoneticPr fontId="7" type="noConversion"/>
  </si>
  <si>
    <t>금</t>
    <phoneticPr fontId="8" type="noConversion"/>
  </si>
  <si>
    <t>무궁화</t>
    <phoneticPr fontId="7" type="noConversion"/>
  </si>
  <si>
    <t>열차</t>
    <phoneticPr fontId="7" type="noConversion"/>
  </si>
  <si>
    <t>객실 출입문 부상</t>
    <phoneticPr fontId="8" type="noConversion"/>
  </si>
  <si>
    <t>김   일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</si>
  <si>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</si>
  <si>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</si>
  <si>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</si>
  <si>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객실출입문 이동중 우측 중지, 약지를 경첩
부분에 손가락을 넣어 부상(찰과상)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</si>
  <si>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</si>
  <si>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</si>
  <si>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</si>
  <si>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#1220</t>
    <phoneticPr fontId="8" type="noConversion"/>
  </si>
  <si>
    <t>#1220</t>
  </si>
  <si>
    <t>일</t>
    <phoneticPr fontId="8" type="noConversion"/>
  </si>
  <si>
    <t>박태현</t>
    <phoneticPr fontId="8" type="noConversion"/>
  </si>
  <si>
    <t>3호차 객실출입문이 열리지 않아 손으로 밀어보는 등 힘을 가하는 순간 갑자기 열리면서 오른손 손가락 3,4지가 출입문틈에 협착되어 부상</t>
    <phoneticPr fontId="8" type="noConversion"/>
  </si>
  <si>
    <t>부책</t>
    <phoneticPr fontId="8" type="noConversion"/>
  </si>
  <si>
    <t>천안역</t>
    <phoneticPr fontId="8" type="noConversion"/>
  </si>
  <si>
    <t>천안관리역</t>
    <phoneticPr fontId="7" type="noConversion"/>
  </si>
  <si>
    <t>월</t>
    <phoneticPr fontId="8" type="noConversion"/>
  </si>
  <si>
    <t>역</t>
    <phoneticPr fontId="7" type="noConversion"/>
  </si>
  <si>
    <t>1번 엘리베이터</t>
    <phoneticPr fontId="8" type="noConversion"/>
  </si>
  <si>
    <t>강윤권</t>
    <phoneticPr fontId="8" type="noConversion"/>
  </si>
  <si>
    <t>천안역 동부맞이방 1번 엘리베이터에서 내리는 도중 출입문에 손이끼어 부상</t>
    <phoneticPr fontId="8" type="noConversion"/>
  </si>
  <si>
    <t>#1205</t>
    <phoneticPr fontId="8" type="noConversion"/>
  </si>
  <si>
    <t>#1205</t>
  </si>
  <si>
    <t>이다윤</t>
    <phoneticPr fontId="8" type="noConversion"/>
  </si>
  <si>
    <t>여</t>
    <phoneticPr fontId="8" type="noConversion"/>
  </si>
  <si>
    <t>어머니품에 안겨있던 이다윤이 객실출입문이 열릴때 왼손 손가락 3,4,5지가 출입문틈에 협착되어 부상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</si>
  <si>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</si>
  <si>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</si>
  <si>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</si>
  <si>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서대전역</t>
    <phoneticPr fontId="8" type="noConversion"/>
  </si>
  <si>
    <t>서대전관리역</t>
    <phoneticPr fontId="1" type="noConversion"/>
  </si>
  <si>
    <t>화</t>
    <phoneticPr fontId="8" type="noConversion"/>
  </si>
  <si>
    <t>7번 에스컬레이터</t>
    <phoneticPr fontId="8" type="noConversion"/>
  </si>
  <si>
    <t>송복자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</si>
  <si>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</si>
  <si>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</si>
  <si>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</si>
  <si>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7호기 에스컬레이터를 타다가 넘어져 왼쪽머리 찰과상 및 왼쪽어깨 타박상(손수레에 짐을 많이 싣고 올라오다가 중심을 잃고 넘어짐)</t>
    <phoneticPr fontId="8" type="noConversion"/>
  </si>
  <si>
    <t>천안역</t>
    <phoneticPr fontId="8" type="noConversion"/>
  </si>
  <si>
    <t>천안관리역</t>
    <phoneticPr fontId="7" type="noConversion"/>
  </si>
  <si>
    <t>5번 엘리베이터</t>
    <phoneticPr fontId="8" type="noConversion"/>
  </si>
  <si>
    <t>김관주</t>
    <phoneticPr fontId="8" type="noConversion"/>
  </si>
  <si>
    <t>남</t>
    <phoneticPr fontId="8" type="noConversion"/>
  </si>
  <si>
    <t>휠체어를 이용, 5호기 엘리베어터를 타고 8번 승강장으로 나오던 중 출입문이 열린후 휠체어를 뒤로 운전하여 나오다가 뒤로 넘어져 부상</t>
    <phoneticPr fontId="8" type="noConversion"/>
  </si>
  <si>
    <t>#1218</t>
    <phoneticPr fontId="7" type="noConversion"/>
  </si>
  <si>
    <t>객실 출입문 부상</t>
    <phoneticPr fontId="8" type="noConversion"/>
  </si>
  <si>
    <t>최옥조</t>
    <phoneticPr fontId="8" type="noConversion"/>
  </si>
  <si>
    <t>3호 객차 자동출입문틈에 왼손 엄지손가락이 협착되어 부상(타박상)</t>
    <phoneticPr fontId="8" type="noConversion"/>
  </si>
  <si>
    <t>대전역</t>
    <phoneticPr fontId="8" type="noConversion"/>
  </si>
  <si>
    <t>대전관리역</t>
    <phoneticPr fontId="1" type="noConversion"/>
  </si>
  <si>
    <t>목</t>
    <phoneticPr fontId="8" type="noConversion"/>
  </si>
  <si>
    <t>3,4번 승강장</t>
    <phoneticPr fontId="8" type="noConversion"/>
  </si>
  <si>
    <t>김동수</t>
    <phoneticPr fontId="8" type="noConversion"/>
  </si>
  <si>
    <t>남</t>
    <phoneticPr fontId="8" type="noConversion"/>
  </si>
  <si>
    <t>승강장 환승대합실에서 급하게 나오던 중 출입문(터치식)에 코를 부딪쳐 부상</t>
    <phoneticPr fontId="8" type="noConversion"/>
  </si>
  <si>
    <t>#1210</t>
    <phoneticPr fontId="8" type="noConversion"/>
  </si>
  <si>
    <t>토</t>
    <phoneticPr fontId="8" type="noConversion"/>
  </si>
  <si>
    <t>1호차 객실내</t>
    <phoneticPr fontId="8" type="noConversion"/>
  </si>
  <si>
    <t>노기석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</si>
  <si>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</si>
  <si>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</si>
  <si>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</si>
  <si>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객실내 의자에서(1호차 42석) 의자의 물기로  바지가 젖었다고 주장</t>
    <phoneticPr fontId="8" type="noConversion"/>
  </si>
  <si>
    <t>대물</t>
    <phoneticPr fontId="7" type="noConversion"/>
  </si>
  <si>
    <t>천안역</t>
    <phoneticPr fontId="8" type="noConversion"/>
  </si>
  <si>
    <t>천안관리역</t>
    <phoneticPr fontId="7" type="noConversion"/>
  </si>
  <si>
    <t>일</t>
    <phoneticPr fontId="8" type="noConversion"/>
  </si>
  <si>
    <t>역</t>
    <phoneticPr fontId="7" type="noConversion"/>
  </si>
  <si>
    <t>전철승강장 계단</t>
    <phoneticPr fontId="8" type="noConversion"/>
  </si>
  <si>
    <t>이순호</t>
    <phoneticPr fontId="8" type="noConversion"/>
  </si>
  <si>
    <t>여</t>
    <phoneticPr fontId="8" type="noConversion"/>
  </si>
  <si>
    <t>전철 제761열차 하차후 계단하단부에서 어지럼증으로 갑자기 정신을 잃고 쓰러지면서 왼쪽 후두부 타박상</t>
    <phoneticPr fontId="8" type="noConversion"/>
  </si>
  <si>
    <t>경상</t>
    <phoneticPr fontId="7" type="noConversion"/>
  </si>
  <si>
    <t>면책</t>
    <phoneticPr fontId="8" type="noConversion"/>
  </si>
  <si>
    <t>#1312</t>
    <phoneticPr fontId="8" type="noConversion"/>
  </si>
  <si>
    <t>#1312</t>
  </si>
  <si>
    <t>월</t>
    <phoneticPr fontId="8" type="noConversion"/>
  </si>
  <si>
    <t>2호 객차 출입문</t>
    <phoneticPr fontId="8" type="noConversion"/>
  </si>
  <si>
    <t>박지아</t>
    <phoneticPr fontId="8" type="noConversion"/>
  </si>
  <si>
    <t>여</t>
    <phoneticPr fontId="8" type="noConversion"/>
  </si>
  <si>
    <t>2호차 객실출입문을 열다가 열리는 출입문 모서리에 부딪쳐 우측발가락 2,3번째 부상</t>
    <phoneticPr fontId="8" type="noConversion"/>
  </si>
  <si>
    <t>#1225</t>
    <phoneticPr fontId="8" type="noConversion"/>
  </si>
  <si>
    <t>#1225</t>
  </si>
  <si>
    <t>토</t>
    <phoneticPr fontId="8" type="noConversion"/>
  </si>
  <si>
    <t>객실 출입문 부상</t>
    <phoneticPr fontId="8" type="noConversion"/>
  </si>
  <si>
    <t>심규은</t>
    <phoneticPr fontId="8" type="noConversion"/>
  </si>
  <si>
    <t>출입문 앞에 서있다가 자동출입문이 닫힐때 짚고 있던 왼손 손가락이 끼어 협착 부상</t>
    <phoneticPr fontId="8" type="noConversion"/>
  </si>
  <si>
    <t>광역</t>
    <phoneticPr fontId="8" type="noConversion"/>
  </si>
  <si>
    <t>천안역</t>
    <phoneticPr fontId="8" type="noConversion"/>
  </si>
  <si>
    <t>천안관리역</t>
    <phoneticPr fontId="7" type="noConversion"/>
  </si>
  <si>
    <t>일</t>
    <phoneticPr fontId="8" type="noConversion"/>
  </si>
  <si>
    <t>8번승강장 계단</t>
    <phoneticPr fontId="8" type="noConversion"/>
  </si>
  <si>
    <t>강신순</t>
    <phoneticPr fontId="8" type="noConversion"/>
  </si>
  <si>
    <t>전철 제1912열차를 이용하기 위하여 계단을 급하게 내려가다가 발을 헛디뎌 왼쪽 눈 주변 2cm 창상 및 이마 등 타박상</t>
    <phoneticPr fontId="8" type="noConversion"/>
  </si>
  <si>
    <t>경상</t>
    <phoneticPr fontId="7" type="noConversion"/>
  </si>
  <si>
    <t>옥천역</t>
    <phoneticPr fontId="8" type="noConversion"/>
  </si>
  <si>
    <t>대전관리역</t>
    <phoneticPr fontId="1" type="noConversion"/>
  </si>
  <si>
    <t>월</t>
    <phoneticPr fontId="8" type="noConversion"/>
  </si>
  <si>
    <t>육교 상행 계단</t>
    <phoneticPr fontId="8" type="noConversion"/>
  </si>
  <si>
    <t>정희자</t>
    <phoneticPr fontId="8" type="noConversion"/>
  </si>
  <si>
    <t>제1216열차를 승차하기 위해 급히 뛰어 가던 중 계단에서 왼쪽 발목 부상</t>
    <phoneticPr fontId="8" type="noConversion"/>
  </si>
  <si>
    <t>경상</t>
    <phoneticPr fontId="7" type="noConversion"/>
  </si>
  <si>
    <t>면책</t>
    <phoneticPr fontId="8" type="noConversion"/>
  </si>
  <si>
    <t>여객</t>
    <phoneticPr fontId="8" type="noConversion"/>
  </si>
  <si>
    <t>천안아산역</t>
    <phoneticPr fontId="8" type="noConversion"/>
  </si>
  <si>
    <t>천안아산관리역</t>
    <phoneticPr fontId="1" type="noConversion"/>
  </si>
  <si>
    <t>상행 승강장</t>
    <phoneticPr fontId="8" type="noConversion"/>
  </si>
  <si>
    <t>오수민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</si>
  <si>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</si>
  <si>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</si>
  <si>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</si>
  <si>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KTX 제304열차에서 하차후 전철을 
이용하기 위하여 아산역으로 이동중 승강장
 바닦편차에 발이 걸려 넘어짐</t>
    <phoneticPr fontId="8" type="noConversion"/>
  </si>
  <si>
    <t>대전역</t>
    <phoneticPr fontId="8" type="noConversion"/>
  </si>
  <si>
    <t>대전관리역</t>
    <phoneticPr fontId="1" type="noConversion"/>
  </si>
  <si>
    <t>목</t>
    <phoneticPr fontId="8" type="noConversion"/>
  </si>
  <si>
    <t>16호 에스컬레이터</t>
    <phoneticPr fontId="8" type="noConversion"/>
  </si>
  <si>
    <t>이분복</t>
    <phoneticPr fontId="8" type="noConversion"/>
  </si>
  <si>
    <t>에스컬레이터 이용하여 이동중 본인의 검정비닐봉지가 떨어지면서 봉지를 줍기위하여 핸드레일을 놓는 순간 중심을 잃고 넘어져 부상(손목 및 허리 타박상)</t>
    <phoneticPr fontId="8" type="noConversion"/>
  </si>
  <si>
    <t>경상</t>
    <phoneticPr fontId="8" type="noConversion"/>
  </si>
  <si>
    <t>#1303</t>
    <phoneticPr fontId="8" type="noConversion"/>
  </si>
  <si>
    <t>#1303</t>
  </si>
  <si>
    <t>토</t>
    <phoneticPr fontId="8" type="noConversion"/>
  </si>
  <si>
    <t>5호차 객실내</t>
    <phoneticPr fontId="8" type="noConversion"/>
  </si>
  <si>
    <t>정환태</t>
    <phoneticPr fontId="8" type="noConversion"/>
  </si>
  <si>
    <t>남</t>
    <phoneticPr fontId="8" type="noConversion"/>
  </si>
  <si>
    <t>무</t>
    <phoneticPr fontId="8" type="noConversion"/>
  </si>
  <si>
    <t>대물</t>
    <phoneticPr fontId="7" type="noConversion"/>
  </si>
  <si>
    <t>5호차 56호석 고객이 에어컨 천정에서 떨어진 응결수에 옷과 운동화가 일부 젖음</t>
    <phoneticPr fontId="8" type="noConversion"/>
  </si>
  <si>
    <t>대물</t>
    <phoneticPr fontId="8" type="noConversion"/>
  </si>
  <si>
    <t>부책</t>
    <phoneticPr fontId="8" type="noConversion"/>
  </si>
  <si>
    <t>토</t>
    <phoneticPr fontId="8" type="noConversion"/>
  </si>
  <si>
    <t>5번타는곳 계단</t>
    <phoneticPr fontId="8" type="noConversion"/>
  </si>
  <si>
    <t>박준길</t>
    <phoneticPr fontId="8" type="noConversion"/>
  </si>
  <si>
    <t>남</t>
    <phoneticPr fontId="8" type="noConversion"/>
  </si>
  <si>
    <t>무</t>
    <phoneticPr fontId="8" type="noConversion"/>
  </si>
  <si>
    <t>상행타는곳 계단으로 내려가던 중 발을 헛디뎌 계단에서 넘어져 부상(이마 창상, 양무릎 찰과상)</t>
    <phoneticPr fontId="8" type="noConversion"/>
  </si>
  <si>
    <t>면책</t>
    <phoneticPr fontId="8" type="noConversion"/>
  </si>
  <si>
    <t>여객</t>
    <phoneticPr fontId="8" type="noConversion"/>
  </si>
  <si>
    <t>서대전역</t>
    <phoneticPr fontId="8" type="noConversion"/>
  </si>
  <si>
    <t>서대전관리역</t>
    <phoneticPr fontId="1" type="noConversion"/>
  </si>
  <si>
    <t>토</t>
    <phoneticPr fontId="8" type="noConversion"/>
  </si>
  <si>
    <t>1층 맞이방</t>
    <phoneticPr fontId="8" type="noConversion"/>
  </si>
  <si>
    <t>김훈섭</t>
    <phoneticPr fontId="8" type="noConversion"/>
  </si>
  <si>
    <t>1층 맞이방에서 급하게 나가다 넘어지면서 영문 안내지도 모서리에 머리를 부딪쳐 부상(두부 창상, 약2cm)</t>
    <phoneticPr fontId="8" type="noConversion"/>
  </si>
  <si>
    <t>서천역</t>
    <phoneticPr fontId="8" type="noConversion"/>
  </si>
  <si>
    <t>대천관리역</t>
    <phoneticPr fontId="7" type="noConversion"/>
  </si>
  <si>
    <t>일</t>
    <phoneticPr fontId="8" type="noConversion"/>
  </si>
  <si>
    <t>승강장</t>
    <phoneticPr fontId="8" type="noConversion"/>
  </si>
  <si>
    <t>박종화</t>
    <phoneticPr fontId="8" type="noConversion"/>
  </si>
  <si>
    <t>승강장 이동중 발목을 접질림</t>
    <phoneticPr fontId="8" type="noConversion"/>
  </si>
  <si>
    <t>천안아산역</t>
    <phoneticPr fontId="8" type="noConversion"/>
  </si>
  <si>
    <t>금</t>
    <phoneticPr fontId="8" type="noConversion"/>
  </si>
  <si>
    <t>승강장</t>
    <phoneticPr fontId="8" type="noConversion"/>
  </si>
  <si>
    <t>오귀숙</t>
    <phoneticPr fontId="8" type="noConversion"/>
  </si>
  <si>
    <t>여</t>
    <phoneticPr fontId="8" type="noConversion"/>
  </si>
  <si>
    <t>10호차 부근의 승강장 바닦 편차에 의한 턱에 걸려 넘어져 무릎과 손목 부상(오른쪽 손목 깁스)</t>
    <phoneticPr fontId="8" type="noConversion"/>
  </si>
  <si>
    <t>중상</t>
    <phoneticPr fontId="8" type="noConversion"/>
  </si>
  <si>
    <t>부책</t>
    <phoneticPr fontId="8" type="noConversion"/>
  </si>
  <si>
    <t>서천역</t>
    <phoneticPr fontId="8" type="noConversion"/>
  </si>
  <si>
    <t>대천관리역</t>
    <phoneticPr fontId="7" type="noConversion"/>
  </si>
  <si>
    <t>토</t>
    <phoneticPr fontId="8" type="noConversion"/>
  </si>
  <si>
    <t>에스컬레이터</t>
    <phoneticPr fontId="8" type="noConversion"/>
  </si>
  <si>
    <t>이옥희</t>
    <phoneticPr fontId="8" type="noConversion"/>
  </si>
  <si>
    <t>에스컬레이터에 승차하려는 순간 균형을 잃고 넘어져 왼팔을 디딤판 꺽임 부위에 접촉 열상을 입음</t>
    <phoneticPr fontId="8" type="noConversion"/>
  </si>
  <si>
    <t>신례원역</t>
    <phoneticPr fontId="8" type="noConversion"/>
  </si>
  <si>
    <t>홍성관리역</t>
    <phoneticPr fontId="7" type="noConversion"/>
  </si>
  <si>
    <t>상행 승강장</t>
    <phoneticPr fontId="8" type="noConversion"/>
  </si>
  <si>
    <t>최기영</t>
    <phoneticPr fontId="8" type="noConversion"/>
  </si>
  <si>
    <t>왼쪽발이 부자유스런 상태에서 승강장 이동중 장애인 유도블럭과 콘크리트 옹벽사이에 발이 걸려 넘어져 부상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</si>
  <si>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</si>
  <si>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</si>
  <si>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</si>
  <si>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청주공항역</t>
    <phoneticPr fontId="8" type="noConversion"/>
  </si>
  <si>
    <t>조치원관리역</t>
    <phoneticPr fontId="1" type="noConversion"/>
  </si>
  <si>
    <t>화</t>
    <phoneticPr fontId="8" type="noConversion"/>
  </si>
  <si>
    <t>역</t>
    <phoneticPr fontId="7" type="noConversion"/>
  </si>
  <si>
    <t>승강장</t>
    <phoneticPr fontId="8" type="noConversion"/>
  </si>
  <si>
    <t>조화연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</si>
  <si>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</si>
  <si>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</si>
  <si>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</si>
  <si>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 xml:space="preserve">청주공항역 열차 도착시 승강장에 내리다가
왼쪽 발목을 접질림 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</si>
  <si>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</si>
  <si>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</si>
  <si>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</si>
  <si>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#1251</t>
    <phoneticPr fontId="8" type="noConversion"/>
  </si>
  <si>
    <t>#1251</t>
  </si>
  <si>
    <t>금</t>
    <phoneticPr fontId="8" type="noConversion"/>
  </si>
  <si>
    <t>무궁화</t>
    <phoneticPr fontId="7" type="noConversion"/>
  </si>
  <si>
    <t>열차</t>
    <phoneticPr fontId="7" type="noConversion"/>
  </si>
  <si>
    <t xml:space="preserve">2호 객차 </t>
    <phoneticPr fontId="8" type="noConversion"/>
  </si>
  <si>
    <t>이상순</t>
    <phoneticPr fontId="8" type="noConversion"/>
  </si>
  <si>
    <t>2호차 48호석에서 여행중 선반위의 짐이 떨어져 두부 타박상(두통 호소)</t>
    <phoneticPr fontId="8" type="noConversion"/>
  </si>
  <si>
    <t>#1220</t>
    <phoneticPr fontId="8" type="noConversion"/>
  </si>
  <si>
    <t>월</t>
    <phoneticPr fontId="8" type="noConversion"/>
  </si>
  <si>
    <t>객실 출입문 부상</t>
    <phoneticPr fontId="8" type="noConversion"/>
  </si>
  <si>
    <t>신현옥</t>
    <phoneticPr fontId="8" type="noConversion"/>
  </si>
  <si>
    <t>출입문 앞에 대기중 열리는 출입문 틈에 왼손4,5지 손가락이 끼어 찰과상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</si>
  <si>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</si>
  <si>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</si>
  <si>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</si>
  <si>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#1220</t>
    <phoneticPr fontId="8" type="noConversion"/>
  </si>
  <si>
    <t>화</t>
    <phoneticPr fontId="8" type="noConversion"/>
  </si>
  <si>
    <t>무궁화</t>
    <phoneticPr fontId="7" type="noConversion"/>
  </si>
  <si>
    <t>열차</t>
    <phoneticPr fontId="7" type="noConversion"/>
  </si>
  <si>
    <t>3호차 객실내</t>
    <phoneticPr fontId="8" type="noConversion"/>
  </si>
  <si>
    <t>성진용</t>
    <phoneticPr fontId="8" type="noConversion"/>
  </si>
  <si>
    <t>무</t>
    <phoneticPr fontId="8" type="noConversion"/>
  </si>
  <si>
    <t>대물</t>
    <phoneticPr fontId="7" type="noConversion"/>
  </si>
  <si>
    <t>에어컨 천정에서 떨어진 응결수에 옷이 젖어 세탁비 청구(일행 3명)</t>
    <phoneticPr fontId="8" type="noConversion"/>
  </si>
  <si>
    <t>대물</t>
    <phoneticPr fontId="8" type="noConversion"/>
  </si>
  <si>
    <t>부책</t>
    <phoneticPr fontId="8" type="noConversion"/>
  </si>
  <si>
    <t>서천역</t>
    <phoneticPr fontId="8" type="noConversion"/>
  </si>
  <si>
    <t>대천관리역</t>
    <phoneticPr fontId="7" type="noConversion"/>
  </si>
  <si>
    <t>월</t>
    <phoneticPr fontId="8" type="noConversion"/>
  </si>
  <si>
    <t>에스컬레이터</t>
    <phoneticPr fontId="8" type="noConversion"/>
  </si>
  <si>
    <t>전연순</t>
    <phoneticPr fontId="8" type="noConversion"/>
  </si>
  <si>
    <t>에스컬레이터 이용중 몸의 중심을 잃고 넘어져 부상(타박상)</t>
    <phoneticPr fontId="8" type="noConversion"/>
  </si>
  <si>
    <t>천안아산역</t>
    <phoneticPr fontId="8" type="noConversion"/>
  </si>
  <si>
    <t>출입문 앞 2층 데크</t>
    <phoneticPr fontId="8" type="noConversion"/>
  </si>
  <si>
    <t>이무장</t>
    <phoneticPr fontId="8" type="noConversion"/>
  </si>
  <si>
    <t>2층 데크 경사면 장애인 유도블럭에서 미끄러져 부상(오른쪽 무릎 타박상, 허리통증)</t>
    <phoneticPr fontId="8" type="noConversion"/>
  </si>
  <si>
    <t>신탄진역</t>
    <phoneticPr fontId="8" type="noConversion"/>
  </si>
  <si>
    <t>대전조차장관리역</t>
    <phoneticPr fontId="7" type="noConversion"/>
  </si>
  <si>
    <t>수</t>
    <phoneticPr fontId="8" type="noConversion"/>
  </si>
  <si>
    <t>역</t>
    <phoneticPr fontId="7" type="noConversion"/>
  </si>
  <si>
    <t>맞이방</t>
    <phoneticPr fontId="8" type="noConversion"/>
  </si>
  <si>
    <t>권한결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</si>
  <si>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</si>
  <si>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</si>
  <si>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</si>
  <si>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맞이방 의자에 부딪쳐 부상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</si>
  <si>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</si>
  <si>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</si>
  <si>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</si>
  <si>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판교역</t>
    <phoneticPr fontId="8" type="noConversion"/>
  </si>
  <si>
    <t>대천관리역</t>
    <phoneticPr fontId="7" type="noConversion"/>
  </si>
  <si>
    <t>목</t>
    <phoneticPr fontId="8" type="noConversion"/>
  </si>
  <si>
    <t>에스컬레이터</t>
    <phoneticPr fontId="8" type="noConversion"/>
  </si>
  <si>
    <t>김내옥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</si>
  <si>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</si>
  <si>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</si>
  <si>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</si>
  <si>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에스컬레이터 시단부에서 몸의 중심을 잃고 넘어져 부상(골반 골절)</t>
    <phoneticPr fontId="8" type="noConversion"/>
  </si>
  <si>
    <t>중상</t>
    <phoneticPr fontId="8" type="noConversion"/>
  </si>
  <si>
    <t>면책</t>
    <phoneticPr fontId="8" type="noConversion"/>
  </si>
  <si>
    <t>여객</t>
    <phoneticPr fontId="8" type="noConversion"/>
  </si>
  <si>
    <t>조치원역</t>
    <phoneticPr fontId="8" type="noConversion"/>
  </si>
  <si>
    <t>조치원관리역</t>
    <phoneticPr fontId="1" type="noConversion"/>
  </si>
  <si>
    <t>금</t>
    <phoneticPr fontId="8" type="noConversion"/>
  </si>
  <si>
    <t>역</t>
    <phoneticPr fontId="7" type="noConversion"/>
  </si>
  <si>
    <t>주출입구 계단</t>
    <phoneticPr fontId="8" type="noConversion"/>
  </si>
  <si>
    <t>이총덕</t>
    <phoneticPr fontId="8" type="noConversion"/>
  </si>
  <si>
    <t>남</t>
    <phoneticPr fontId="8" type="noConversion"/>
  </si>
  <si>
    <t>유</t>
    <phoneticPr fontId="8" type="noConversion"/>
  </si>
  <si>
    <t>청각장애인인 부상자가 음주상태에서 우측
주계단을 올라가던 중
발을 헛디뎌 부상(머리, 팔 타박상)</t>
    <phoneticPr fontId="8" type="noConversion"/>
  </si>
  <si>
    <t>경상</t>
    <phoneticPr fontId="8" type="noConversion"/>
  </si>
  <si>
    <t>#1218</t>
    <phoneticPr fontId="8" type="noConversion"/>
  </si>
  <si>
    <t>무궁화</t>
    <phoneticPr fontId="7" type="noConversion"/>
  </si>
  <si>
    <t>열차</t>
    <phoneticPr fontId="7" type="noConversion"/>
  </si>
  <si>
    <t>6호차 객실내</t>
    <phoneticPr fontId="8" type="noConversion"/>
  </si>
  <si>
    <t>박용대</t>
    <phoneticPr fontId="8" type="noConversion"/>
  </si>
  <si>
    <t>대물</t>
    <phoneticPr fontId="7" type="noConversion"/>
  </si>
  <si>
    <t>에어컨 천정에서 떨어진 응결수에 옷이 젖어 세탁비 청구</t>
    <phoneticPr fontId="8" type="noConversion"/>
  </si>
  <si>
    <t>대물</t>
    <phoneticPr fontId="8" type="noConversion"/>
  </si>
  <si>
    <t>부책</t>
    <phoneticPr fontId="8" type="noConversion"/>
  </si>
  <si>
    <t>월</t>
    <phoneticPr fontId="8" type="noConversion"/>
  </si>
  <si>
    <t>역사 주출입구 계단</t>
    <phoneticPr fontId="8" type="noConversion"/>
  </si>
  <si>
    <t>김춘환</t>
    <phoneticPr fontId="8" type="noConversion"/>
  </si>
  <si>
    <t>남</t>
    <phoneticPr fontId="8" type="noConversion"/>
  </si>
  <si>
    <t>유</t>
    <phoneticPr fontId="8" type="noConversion"/>
  </si>
  <si>
    <t>대인</t>
    <phoneticPr fontId="7" type="noConversion"/>
  </si>
  <si>
    <t>지체장애인인 부상자가 만취상태에서 계단을  내려오다 넘어져 부상</t>
    <phoneticPr fontId="8" type="noConversion"/>
  </si>
  <si>
    <t>경상</t>
    <phoneticPr fontId="8" type="noConversion"/>
  </si>
  <si>
    <t>면책</t>
    <phoneticPr fontId="8" type="noConversion"/>
  </si>
  <si>
    <t>광역</t>
    <phoneticPr fontId="8" type="noConversion"/>
  </si>
  <si>
    <t>K730</t>
    <phoneticPr fontId="8" type="noConversion"/>
  </si>
  <si>
    <t>K730</t>
  </si>
  <si>
    <t>목</t>
    <phoneticPr fontId="8" type="noConversion"/>
  </si>
  <si>
    <t>전동차</t>
    <phoneticPr fontId="7" type="noConversion"/>
  </si>
  <si>
    <t>전동차 출입문</t>
    <phoneticPr fontId="8" type="noConversion"/>
  </si>
  <si>
    <t>심창식</t>
    <phoneticPr fontId="8" type="noConversion"/>
  </si>
  <si>
    <t>온양온천역 정시도착하여 출입문 개방중 
출입문 틈에 손이 끼이는 것을 차장이 발견
(손가락 찰과상)</t>
    <phoneticPr fontId="8" type="noConversion"/>
  </si>
  <si>
    <t>경상</t>
    <phoneticPr fontId="8" type="noConversion"/>
  </si>
  <si>
    <t>면책</t>
    <phoneticPr fontId="8" type="noConversion"/>
  </si>
  <si>
    <t>광역</t>
    <phoneticPr fontId="8" type="noConversion"/>
  </si>
  <si>
    <t>K730</t>
    <phoneticPr fontId="8" type="noConversion"/>
  </si>
  <si>
    <t>월</t>
    <phoneticPr fontId="8" type="noConversion"/>
  </si>
  <si>
    <t>전동차</t>
    <phoneticPr fontId="7" type="noConversion"/>
  </si>
  <si>
    <t>열차</t>
    <phoneticPr fontId="7" type="noConversion"/>
  </si>
  <si>
    <t>5호 객차 내부</t>
    <phoneticPr fontId="8" type="noConversion"/>
  </si>
  <si>
    <t>최원규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</si>
  <si>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</si>
  <si>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</si>
  <si>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</si>
  <si>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두정역 출발직후 5호객차 내부 연결부위에서 중심을 잃고 넘어져 안면부위 찰상, 눈썹부위가 찢어져 23바늘 꿰맴(지체장애 1급)</t>
    <phoneticPr fontId="8" type="noConversion"/>
  </si>
  <si>
    <t>여객</t>
    <phoneticPr fontId="8" type="noConversion"/>
  </si>
  <si>
    <t>서천역</t>
    <phoneticPr fontId="8" type="noConversion"/>
  </si>
  <si>
    <t>대천관리역</t>
    <phoneticPr fontId="7" type="noConversion"/>
  </si>
  <si>
    <t>화</t>
    <phoneticPr fontId="8" type="noConversion"/>
  </si>
  <si>
    <t>역</t>
    <phoneticPr fontId="7" type="noConversion"/>
  </si>
  <si>
    <t>에스컬레이터</t>
    <phoneticPr fontId="8" type="noConversion"/>
  </si>
  <si>
    <t>조동열</t>
    <phoneticPr fontId="8" type="noConversion"/>
  </si>
  <si>
    <t>상행승강장 에스컬레이터를 이용중(시단부)
몸의 중심을 잃고 넘어져 부상(열상 및 찰과상)</t>
    <phoneticPr fontId="8" type="noConversion"/>
  </si>
  <si>
    <t>권화숙</t>
    <phoneticPr fontId="8" type="noConversion"/>
  </si>
  <si>
    <t>여</t>
    <phoneticPr fontId="8" type="noConversion"/>
  </si>
  <si>
    <t>상행승강장 에스컬레이터를 이용중(시단부)
몸의 중심을 잃고 넘어져 부상(허리부상 4주)</t>
    <phoneticPr fontId="8" type="noConversion"/>
  </si>
  <si>
    <t>중상</t>
    <phoneticPr fontId="8" type="noConversion"/>
  </si>
  <si>
    <t>면책</t>
    <phoneticPr fontId="8" type="noConversion"/>
  </si>
  <si>
    <t>여객</t>
    <phoneticPr fontId="8" type="noConversion"/>
  </si>
  <si>
    <t>대전역</t>
    <phoneticPr fontId="8" type="noConversion"/>
  </si>
  <si>
    <t>대전관리역</t>
    <phoneticPr fontId="1" type="noConversion"/>
  </si>
  <si>
    <t>일</t>
    <phoneticPr fontId="8" type="noConversion"/>
  </si>
  <si>
    <t>에스컬레이터</t>
    <phoneticPr fontId="8" type="noConversion"/>
  </si>
  <si>
    <t>이석순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</si>
  <si>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</si>
  <si>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</si>
  <si>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</si>
  <si>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 xml:space="preserve">제4405열차에서 하차한 고객이 4호기 에스컬레이터를 타다가 다른 고객에게 밀려 넘어져 부상(오른팔 골절) </t>
    <phoneticPr fontId="8" type="noConversion"/>
  </si>
  <si>
    <t>중상</t>
    <phoneticPr fontId="8" type="noConversion"/>
  </si>
  <si>
    <t>#1210</t>
    <phoneticPr fontId="8" type="noConversion"/>
  </si>
  <si>
    <t>#1210</t>
    <phoneticPr fontId="7" type="noConversion"/>
  </si>
  <si>
    <t>월</t>
    <phoneticPr fontId="8" type="noConversion"/>
  </si>
  <si>
    <t>3호객차 객실내</t>
    <phoneticPr fontId="8" type="noConversion"/>
  </si>
  <si>
    <t>정쌍선</t>
    <phoneticPr fontId="8" type="noConversion"/>
  </si>
  <si>
    <t>여</t>
    <phoneticPr fontId="8" type="noConversion"/>
  </si>
  <si>
    <t>3호차 객실통로에서 이동중 타인의 가방에 걸려 넘어지면서 의자에 가슴을 부딪쳐 부상(가슴부위 타박상)</t>
    <phoneticPr fontId="8" type="noConversion"/>
  </si>
  <si>
    <t>면책</t>
    <phoneticPr fontId="8" type="noConversion"/>
  </si>
  <si>
    <t>여객</t>
    <phoneticPr fontId="8" type="noConversion"/>
  </si>
  <si>
    <t>신탄진역</t>
    <phoneticPr fontId="8" type="noConversion"/>
  </si>
  <si>
    <t>대전조차장관리역</t>
    <phoneticPr fontId="7" type="noConversion"/>
  </si>
  <si>
    <t>목</t>
    <phoneticPr fontId="8" type="noConversion"/>
  </si>
  <si>
    <t>상행 승강장</t>
    <phoneticPr fontId="8" type="noConversion"/>
  </si>
  <si>
    <t>김태훈</t>
    <phoneticPr fontId="8" type="noConversion"/>
  </si>
  <si>
    <t>제3150열차가 신탄진역 상본선을 통과할때
승강장장에 있던 사상자가 갑자기 선로로 뚜이들어 현장 사망함</t>
    <phoneticPr fontId="8" type="noConversion"/>
  </si>
  <si>
    <t>사망</t>
    <phoneticPr fontId="8" type="noConversion"/>
  </si>
  <si>
    <t>대천역</t>
    <phoneticPr fontId="8" type="noConversion"/>
  </si>
  <si>
    <t>대천관리역</t>
    <phoneticPr fontId="7" type="noConversion"/>
  </si>
  <si>
    <t>월</t>
    <phoneticPr fontId="8" type="noConversion"/>
  </si>
  <si>
    <t>에스컬레이터</t>
    <phoneticPr fontId="8" type="noConversion"/>
  </si>
  <si>
    <t>신현철</t>
    <phoneticPr fontId="8" type="noConversion"/>
  </si>
  <si>
    <t>6호기 에스컬레이터 승차시 시단부에서 발을 헛디뎌 부상(어깨 및 팔 찰과상)</t>
    <phoneticPr fontId="8" type="noConversion"/>
  </si>
  <si>
    <t>조치원역</t>
    <phoneticPr fontId="8" type="noConversion"/>
  </si>
  <si>
    <t>조치원관리역</t>
    <phoneticPr fontId="1" type="noConversion"/>
  </si>
  <si>
    <t>이규호</t>
    <phoneticPr fontId="8" type="noConversion"/>
  </si>
  <si>
    <t>상행승강장(5번홈)에 열차를 기다리던 고객이 여행용가방(캐리어)을 승강장에 놓았는데 화물열차 통과시 가방이 선로로 굴러떨어져 가방 파손</t>
    <phoneticPr fontId="8" type="noConversion"/>
  </si>
  <si>
    <t>대물</t>
    <phoneticPr fontId="8" type="noConversion"/>
  </si>
  <si>
    <t>천안역</t>
    <phoneticPr fontId="8" type="noConversion"/>
  </si>
  <si>
    <t>천안관리역</t>
    <phoneticPr fontId="1" type="noConversion"/>
  </si>
  <si>
    <t>엘리베이터(1호기)</t>
    <phoneticPr fontId="8" type="noConversion"/>
  </si>
  <si>
    <t>현영주</t>
    <phoneticPr fontId="8" type="noConversion"/>
  </si>
  <si>
    <t>엘리베이터 이용중 출입문을 손으로 짚고 있다가 문이 열리면서 손가락이 끼임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</si>
  <si>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</si>
  <si>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</si>
  <si>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</si>
  <si>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천안역</t>
    <phoneticPr fontId="8" type="noConversion"/>
  </si>
  <si>
    <t>천안관리역</t>
    <phoneticPr fontId="1" type="noConversion"/>
  </si>
  <si>
    <t>금</t>
    <phoneticPr fontId="8" type="noConversion"/>
  </si>
  <si>
    <t>역</t>
    <phoneticPr fontId="7" type="noConversion"/>
  </si>
  <si>
    <t>경부하선 승강장 계단</t>
    <phoneticPr fontId="8" type="noConversion"/>
  </si>
  <si>
    <t>조애자</t>
    <phoneticPr fontId="8" type="noConversion"/>
  </si>
  <si>
    <t>여</t>
    <phoneticPr fontId="8" type="noConversion"/>
  </si>
  <si>
    <t>제1409열차를 이용하기 위하여 계단을 급하게 내려 가던 중 넘어져 부상(어깨 골절)</t>
    <phoneticPr fontId="8" type="noConversion"/>
  </si>
  <si>
    <t>중상</t>
    <phoneticPr fontId="8" type="noConversion"/>
  </si>
  <si>
    <t>면책</t>
    <phoneticPr fontId="8" type="noConversion"/>
  </si>
  <si>
    <t>여객</t>
    <phoneticPr fontId="8" type="noConversion"/>
  </si>
  <si>
    <t>영동역</t>
    <phoneticPr fontId="8" type="noConversion"/>
  </si>
  <si>
    <t>영동관리역</t>
    <phoneticPr fontId="7" type="noConversion"/>
  </si>
  <si>
    <t>금</t>
    <phoneticPr fontId="8" type="noConversion"/>
  </si>
  <si>
    <t>역</t>
    <phoneticPr fontId="7" type="noConversion"/>
  </si>
  <si>
    <t>지하도 계단</t>
    <phoneticPr fontId="8" type="noConversion"/>
  </si>
  <si>
    <t>권흐진</t>
    <phoneticPr fontId="8" type="noConversion"/>
  </si>
  <si>
    <t>제1252열차를 이용하기 위하여 영동역 지하도 이용시 발이 엉켜 넘어져 부상(타박상)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</si>
  <si>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</si>
  <si>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</si>
  <si>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</si>
  <si>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천안아산역</t>
    <phoneticPr fontId="8" type="noConversion"/>
  </si>
  <si>
    <t>토</t>
    <phoneticPr fontId="8" type="noConversion"/>
  </si>
  <si>
    <t>역</t>
    <phoneticPr fontId="7" type="noConversion"/>
  </si>
  <si>
    <t>에스컬레이터</t>
    <phoneticPr fontId="8" type="noConversion"/>
  </si>
  <si>
    <t>김종호</t>
    <phoneticPr fontId="8" type="noConversion"/>
  </si>
  <si>
    <t>열차를 이용하기 위해 급하게 뛰어와서 반대방향으로 운행중인 에스컬레이터 5호기로 진입하여 넘어져 부상(두부 열상)</t>
    <phoneticPr fontId="8" type="noConversion"/>
  </si>
  <si>
    <t>대전역</t>
    <phoneticPr fontId="8" type="noConversion"/>
  </si>
  <si>
    <t>대전관리역</t>
    <phoneticPr fontId="7" type="noConversion"/>
  </si>
  <si>
    <t>일</t>
    <phoneticPr fontId="8" type="noConversion"/>
  </si>
  <si>
    <t>역</t>
    <phoneticPr fontId="7" type="noConversion"/>
  </si>
  <si>
    <t>경부하선 승강장 계단</t>
    <phoneticPr fontId="8" type="noConversion"/>
  </si>
  <si>
    <t>하주철</t>
    <phoneticPr fontId="8" type="noConversion"/>
  </si>
  <si>
    <t>남</t>
    <phoneticPr fontId="8" type="noConversion"/>
  </si>
  <si>
    <t>무</t>
    <phoneticPr fontId="8" type="noConversion"/>
  </si>
  <si>
    <t>대인</t>
    <phoneticPr fontId="7" type="noConversion"/>
  </si>
  <si>
    <t>제1315열차를 이용하기 위해 계단을 내려가다가 넘어져 부상(안면부 부상)</t>
    <phoneticPr fontId="8" type="noConversion"/>
  </si>
  <si>
    <t>#1214</t>
    <phoneticPr fontId="8" type="noConversion"/>
  </si>
  <si>
    <t>#1214</t>
  </si>
  <si>
    <t>화</t>
    <phoneticPr fontId="8" type="noConversion"/>
  </si>
  <si>
    <t>무궁화</t>
    <phoneticPr fontId="7" type="noConversion"/>
  </si>
  <si>
    <t>열차</t>
    <phoneticPr fontId="7" type="noConversion"/>
  </si>
  <si>
    <t>1호객차내</t>
    <phoneticPr fontId="8" type="noConversion"/>
  </si>
  <si>
    <t>조영수</t>
    <phoneticPr fontId="8" type="noConversion"/>
  </si>
  <si>
    <t>구미-김천역간 운행중 1호차71석에 앉아있던 고객이 의식을 잃어 인공호흡조치 및 김천역 도착후 병원 후송하였으나 사망</t>
    <phoneticPr fontId="8" type="noConversion"/>
  </si>
  <si>
    <t>사망</t>
    <phoneticPr fontId="8" type="noConversion"/>
  </si>
  <si>
    <t>신탄진역</t>
    <phoneticPr fontId="8" type="noConversion"/>
  </si>
  <si>
    <t>대전조차장관리역</t>
    <phoneticPr fontId="7" type="noConversion"/>
  </si>
  <si>
    <t>수</t>
    <phoneticPr fontId="8" type="noConversion"/>
  </si>
  <si>
    <t>김종윤</t>
    <phoneticPr fontId="8" type="noConversion"/>
  </si>
  <si>
    <t>남</t>
    <phoneticPr fontId="8" type="noConversion"/>
  </si>
  <si>
    <t>무</t>
    <phoneticPr fontId="8" type="noConversion"/>
  </si>
  <si>
    <t>대인,대물</t>
    <phoneticPr fontId="7" type="noConversion"/>
  </si>
  <si>
    <t>제1222열차에 승차하기 위해 3번승강장에서 이동중 넘어져 손등 및 허벅지 부상, 양복하의 훼손</t>
    <phoneticPr fontId="8" type="noConversion"/>
  </si>
  <si>
    <t>면책</t>
    <phoneticPr fontId="8" type="noConversion"/>
  </si>
  <si>
    <t>여객</t>
    <phoneticPr fontId="8" type="noConversion"/>
  </si>
  <si>
    <t>#1215</t>
    <phoneticPr fontId="8" type="noConversion"/>
  </si>
  <si>
    <t>토</t>
    <phoneticPr fontId="8" type="noConversion"/>
  </si>
  <si>
    <t>무궁화</t>
    <phoneticPr fontId="7" type="noConversion"/>
  </si>
  <si>
    <t>열차</t>
    <phoneticPr fontId="7" type="noConversion"/>
  </si>
  <si>
    <t>2호객차 승강문</t>
    <phoneticPr fontId="8" type="noConversion"/>
  </si>
  <si>
    <t>최순연</t>
    <phoneticPr fontId="8" type="noConversion"/>
  </si>
  <si>
    <t>무</t>
    <phoneticPr fontId="8" type="noConversion"/>
  </si>
  <si>
    <t>수원역에서 하차하던 고객이 2호객차 승강대 출입문 오동작(하차중 문이 갑자기 닫힘)으로 다리 및 얼굴에 타박상</t>
    <phoneticPr fontId="8" type="noConversion"/>
  </si>
  <si>
    <t>부책</t>
    <phoneticPr fontId="8" type="noConversion"/>
  </si>
  <si>
    <t>#1211</t>
    <phoneticPr fontId="8" type="noConversion"/>
  </si>
  <si>
    <t>#1211</t>
  </si>
  <si>
    <t>4호객차 승강대</t>
    <phoneticPr fontId="8" type="noConversion"/>
  </si>
  <si>
    <t>박정향</t>
    <phoneticPr fontId="8" type="noConversion"/>
  </si>
  <si>
    <t>여</t>
    <phoneticPr fontId="8" type="noConversion"/>
  </si>
  <si>
    <t>무</t>
    <phoneticPr fontId="8" type="noConversion"/>
  </si>
  <si>
    <t>제1211열차 청도역 정차중 승차중이던 고객이 승강대 계단에서 넘어지면서 객차 벽면의 원격제어판에 머리를 부딪쳐 머리부분 3cm정도 찢어짐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</si>
  <si>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</si>
  <si>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</si>
  <si>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</si>
  <si>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대전역</t>
    <phoneticPr fontId="8" type="noConversion"/>
  </si>
  <si>
    <t>월</t>
    <phoneticPr fontId="8" type="noConversion"/>
  </si>
  <si>
    <t>16호 에스컬레이터</t>
    <phoneticPr fontId="8" type="noConversion"/>
  </si>
  <si>
    <t>허순난</t>
    <phoneticPr fontId="8" type="noConversion"/>
  </si>
  <si>
    <t>에스컬레이터 이용중 스스로 정신을 잃어 넘어지면서 머리 뒤쪽부분 약간 찢어짐 (주변 고객들이 부축)</t>
    <phoneticPr fontId="8" type="noConversion"/>
  </si>
  <si>
    <t>#1214</t>
    <phoneticPr fontId="8" type="noConversion"/>
  </si>
  <si>
    <t>#1214</t>
    <phoneticPr fontId="7" type="noConversion"/>
  </si>
  <si>
    <t>화</t>
    <phoneticPr fontId="8" type="noConversion"/>
  </si>
  <si>
    <t>객차 승강대</t>
    <phoneticPr fontId="8" type="noConversion"/>
  </si>
  <si>
    <t>최명철</t>
    <phoneticPr fontId="8" type="noConversion"/>
  </si>
  <si>
    <t>만취</t>
    <phoneticPr fontId="8" type="noConversion"/>
  </si>
  <si>
    <t>제1214열차 천안역 도착시 내리던 고객이 몸의 균형을 잃고 넘어져 부상(전신 타박상)</t>
    <phoneticPr fontId="8" type="noConversion"/>
  </si>
  <si>
    <t>여객</t>
    <phoneticPr fontId="8" type="noConversion"/>
  </si>
  <si>
    <t>#4429</t>
    <phoneticPr fontId="8" type="noConversion"/>
  </si>
  <si>
    <t>#4429</t>
    <phoneticPr fontId="7" type="noConversion"/>
  </si>
  <si>
    <t>토</t>
    <phoneticPr fontId="8" type="noConversion"/>
  </si>
  <si>
    <t>무궁화</t>
    <phoneticPr fontId="7" type="noConversion"/>
  </si>
  <si>
    <t>열차</t>
    <phoneticPr fontId="7" type="noConversion"/>
  </si>
  <si>
    <t>5호차 화장실출입문</t>
    <phoneticPr fontId="8" type="noConversion"/>
  </si>
  <si>
    <t>장동예</t>
    <phoneticPr fontId="8" type="noConversion"/>
  </si>
  <si>
    <t>여</t>
    <phoneticPr fontId="8" type="noConversion"/>
  </si>
  <si>
    <t>무</t>
    <phoneticPr fontId="8" type="noConversion"/>
  </si>
  <si>
    <t>대인</t>
    <phoneticPr fontId="7" type="noConversion"/>
  </si>
  <si>
    <t>5호차 화장실 출입문에 손을 짚고 있다가 오른손 새끼손가락이 끼어 부상</t>
    <phoneticPr fontId="8" type="noConversion"/>
  </si>
  <si>
    <t>경상</t>
    <phoneticPr fontId="8" type="noConversion"/>
  </si>
  <si>
    <t>면책</t>
    <phoneticPr fontId="8" type="noConversion"/>
  </si>
  <si>
    <t>여객</t>
    <phoneticPr fontId="8" type="noConversion"/>
  </si>
  <si>
    <t>#1252</t>
    <phoneticPr fontId="8" type="noConversion"/>
  </si>
  <si>
    <t>#1252</t>
    <phoneticPr fontId="7" type="noConversion"/>
  </si>
  <si>
    <t>토</t>
    <phoneticPr fontId="8" type="noConversion"/>
  </si>
  <si>
    <t>무궁화</t>
    <phoneticPr fontId="7" type="noConversion"/>
  </si>
  <si>
    <t>열차</t>
    <phoneticPr fontId="7" type="noConversion"/>
  </si>
  <si>
    <t>1호객차 승강대</t>
    <phoneticPr fontId="8" type="noConversion"/>
  </si>
  <si>
    <t>김현택</t>
    <phoneticPr fontId="8" type="noConversion"/>
  </si>
  <si>
    <t>남</t>
    <phoneticPr fontId="8" type="noConversion"/>
  </si>
  <si>
    <t xml:space="preserve">영동역에서 하차하기 위하여 1호객차 승강대 출입문 근처에 서있다가 열차 정차중 승강문 손잡이에 얼굴을 부딪쳐 부상(두부타박상 및 눈썹위부분 1Cm 찢어짐) </t>
    <phoneticPr fontId="8" type="noConversion"/>
  </si>
  <si>
    <t>#1211</t>
    <phoneticPr fontId="8" type="noConversion"/>
  </si>
  <si>
    <t>#1211</t>
    <phoneticPr fontId="7" type="noConversion"/>
  </si>
  <si>
    <t>1호 객차내</t>
    <phoneticPr fontId="8" type="noConversion"/>
  </si>
  <si>
    <t>송구용</t>
    <phoneticPr fontId="8" type="noConversion"/>
  </si>
  <si>
    <t>대물</t>
    <phoneticPr fontId="7" type="noConversion"/>
  </si>
  <si>
    <t>1호객차내 통로 선반근처에 기대어 있다가 껌이 묻어 상,하의 훼손</t>
    <phoneticPr fontId="8" type="noConversion"/>
  </si>
  <si>
    <t>대물</t>
    <phoneticPr fontId="8" type="noConversion"/>
  </si>
  <si>
    <t>부책</t>
    <phoneticPr fontId="8" type="noConversion"/>
  </si>
  <si>
    <t>서천역</t>
    <phoneticPr fontId="8" type="noConversion"/>
  </si>
  <si>
    <t>대천관리역</t>
    <phoneticPr fontId="7" type="noConversion"/>
  </si>
  <si>
    <t>일</t>
    <phoneticPr fontId="8" type="noConversion"/>
  </si>
  <si>
    <t>역</t>
    <phoneticPr fontId="7" type="noConversion"/>
  </si>
  <si>
    <t>2호기 에스컬레이터</t>
    <phoneticPr fontId="8" type="noConversion"/>
  </si>
  <si>
    <t>김복태</t>
    <phoneticPr fontId="8" type="noConversion"/>
  </si>
  <si>
    <t>노인이며, 장애인으로 거동이 불편함에도 2개의 휴대물품을 소지한채 에스컬레이터를 이용하려다가 몸의 중심을 잃고 넘어져 부상(타박상)</t>
    <phoneticPr fontId="8" type="noConversion"/>
  </si>
  <si>
    <t>임영순</t>
    <phoneticPr fontId="8" type="noConversion"/>
  </si>
  <si>
    <t>상        동</t>
    <phoneticPr fontId="8" type="noConversion"/>
  </si>
  <si>
    <t>#1517</t>
    <phoneticPr fontId="8" type="noConversion"/>
  </si>
  <si>
    <t>#1517</t>
    <phoneticPr fontId="7" type="noConversion"/>
  </si>
  <si>
    <t>5호차 승강대 출입문</t>
    <phoneticPr fontId="8" type="noConversion"/>
  </si>
  <si>
    <t>김순영</t>
    <phoneticPr fontId="8" type="noConversion"/>
  </si>
  <si>
    <t>조치원역에서 제1517열차에 오승한 고객이 열차 출발후 승강대 출입문을 열고 뛰어내리다가 왼쪽 발목 절단</t>
    <phoneticPr fontId="8" type="noConversion"/>
  </si>
  <si>
    <t>중상</t>
    <phoneticPr fontId="8" type="noConversion"/>
  </si>
  <si>
    <t>10.11.23</t>
  </si>
  <si>
    <t>홍성역</t>
    <phoneticPr fontId="8" type="noConversion"/>
  </si>
  <si>
    <t>홍성관리역</t>
    <phoneticPr fontId="7" type="noConversion"/>
  </si>
  <si>
    <t>화</t>
    <phoneticPr fontId="8" type="noConversion"/>
  </si>
  <si>
    <t>하홈 에스컬레이터</t>
    <phoneticPr fontId="8" type="noConversion"/>
  </si>
  <si>
    <t>이기희</t>
    <phoneticPr fontId="8" type="noConversion"/>
  </si>
  <si>
    <t>열차 도착후 하홈 에스컬레이터를 이용하여 내려오던 중 넘어져 부상(단순 타박상)</t>
    <phoneticPr fontId="8" type="noConversion"/>
  </si>
  <si>
    <t>조치원역</t>
    <phoneticPr fontId="8" type="noConversion"/>
  </si>
  <si>
    <t>조치원관리역</t>
    <phoneticPr fontId="1" type="noConversion"/>
  </si>
  <si>
    <t>하홈 북쪽 계단</t>
    <phoneticPr fontId="8" type="noConversion"/>
  </si>
  <si>
    <t>유양희</t>
    <phoneticPr fontId="8" type="noConversion"/>
  </si>
  <si>
    <t>열차를 이용하기 위하여 상홈 북쪽계단을 내려가던 중 넘어지면서 부상(타박상)</t>
    <phoneticPr fontId="8" type="noConversion"/>
  </si>
  <si>
    <t>광역</t>
    <phoneticPr fontId="8" type="noConversion"/>
  </si>
  <si>
    <t>쌍용역</t>
    <phoneticPr fontId="8" type="noConversion"/>
  </si>
  <si>
    <t>천안아산관리역</t>
    <phoneticPr fontId="1" type="noConversion"/>
  </si>
  <si>
    <t>2호기 엘리베이터</t>
    <phoneticPr fontId="8" type="noConversion"/>
  </si>
  <si>
    <t>장현주</t>
    <phoneticPr fontId="8" type="noConversion"/>
  </si>
  <si>
    <t>엘리베이터 이용중 전동휠체어 오른쪽 팔걸이가 파손되면서 몸의 중심을 잃고 넘어져 부상(타박상)</t>
    <phoneticPr fontId="8" type="noConversion"/>
  </si>
  <si>
    <t>#1216</t>
    <phoneticPr fontId="8" type="noConversion"/>
  </si>
  <si>
    <t>#1216</t>
    <phoneticPr fontId="7" type="noConversion"/>
  </si>
  <si>
    <t>수</t>
    <phoneticPr fontId="8" type="noConversion"/>
  </si>
  <si>
    <t>7호객차 객실내</t>
    <phoneticPr fontId="8" type="noConversion"/>
  </si>
  <si>
    <t>이병훈</t>
    <phoneticPr fontId="8" type="noConversion"/>
  </si>
  <si>
    <t>7호차 67석 좌석에 껌이 있어 바지 훼손</t>
    <phoneticPr fontId="8" type="noConversion"/>
  </si>
  <si>
    <t>#1201</t>
    <phoneticPr fontId="8" type="noConversion"/>
  </si>
  <si>
    <t>#1201</t>
    <phoneticPr fontId="7" type="noConversion"/>
  </si>
  <si>
    <t>1호객차 객실내(방열판)</t>
    <phoneticPr fontId="8" type="noConversion"/>
  </si>
  <si>
    <t>최성종</t>
    <phoneticPr fontId="8" type="noConversion"/>
  </si>
  <si>
    <t>대전-구포간 여행중 창측 방열판에 다리를 올려놓고 수면을 취하다가 다리에 화상을 입음</t>
    <phoneticPr fontId="8" type="noConversion"/>
  </si>
  <si>
    <t>온양온천역</t>
    <phoneticPr fontId="8" type="noConversion"/>
  </si>
  <si>
    <t>역 맞이방</t>
    <phoneticPr fontId="8" type="noConversion"/>
  </si>
  <si>
    <t>김경중</t>
    <phoneticPr fontId="8" type="noConversion"/>
  </si>
  <si>
    <t>만취</t>
    <phoneticPr fontId="8" type="noConversion"/>
  </si>
  <si>
    <t>만취한 고객이 동행인(부인)을 뿌리치다가 매표창구 부근에서 넘어져 두부 찰과상 및 타박상</t>
    <phoneticPr fontId="8" type="noConversion"/>
  </si>
  <si>
    <t>대전역</t>
    <phoneticPr fontId="8" type="noConversion"/>
  </si>
  <si>
    <t>금</t>
    <phoneticPr fontId="8" type="noConversion"/>
  </si>
  <si>
    <t>상행 승강장 계단</t>
    <phoneticPr fontId="8" type="noConversion"/>
  </si>
  <si>
    <t>원봉길</t>
    <phoneticPr fontId="8" type="noConversion"/>
  </si>
  <si>
    <t>상행 승강장 계단에서 내려가던 중 몸의 중심을 잃고 넘어져 안면부 찰과상</t>
    <phoneticPr fontId="8" type="noConversion"/>
  </si>
  <si>
    <t>하행 승강장 계단</t>
    <phoneticPr fontId="8" type="noConversion"/>
  </si>
  <si>
    <t>홍성순</t>
    <phoneticPr fontId="8" type="noConversion"/>
  </si>
  <si>
    <t>제1207열차를 이용하기 위하여 하선 승강장쪼 계단을 내려가던 중 발을 헛디뎌 계단에서 굴러넘어져 부상</t>
    <phoneticPr fontId="8" type="noConversion"/>
  </si>
  <si>
    <t>이원역</t>
    <phoneticPr fontId="8" type="noConversion"/>
  </si>
  <si>
    <t>맞이방 출입구</t>
    <phoneticPr fontId="8" type="noConversion"/>
  </si>
  <si>
    <t>정찬호</t>
    <phoneticPr fontId="8" type="noConversion"/>
  </si>
  <si>
    <t>맞이방으로 들어오던 중 출입구 부근에서 넘어져 부상(왼쪽 팔 골절)</t>
    <phoneticPr fontId="8" type="noConversion"/>
  </si>
  <si>
    <t>신창역</t>
    <phoneticPr fontId="8" type="noConversion"/>
  </si>
  <si>
    <t>월</t>
    <phoneticPr fontId="8" type="noConversion"/>
  </si>
  <si>
    <t>남미자</t>
    <phoneticPr fontId="8" type="noConversion"/>
  </si>
  <si>
    <t>전동열차를 타기 위하여 전철게이트 통과시 정당게이트가 아닌 옆 게이트로 잘못 통과하다가 게이트 문이 닫히면서 넘어져 오른쪽 무릎 타박상</t>
    <phoneticPr fontId="8" type="noConversion"/>
  </si>
  <si>
    <t>전철하홈 계단</t>
    <phoneticPr fontId="8" type="noConversion"/>
  </si>
  <si>
    <t>이숙영</t>
    <phoneticPr fontId="8" type="noConversion"/>
  </si>
  <si>
    <t>전동열차 K737열차에서 하차하여 계단을 내려오다가 오른쪽 발목을 접질림</t>
    <phoneticPr fontId="8" type="noConversion"/>
  </si>
  <si>
    <t>대천역</t>
    <phoneticPr fontId="8" type="noConversion"/>
  </si>
  <si>
    <t>6호 에스컬레이터</t>
    <phoneticPr fontId="8" type="noConversion"/>
  </si>
  <si>
    <t>이인순</t>
    <phoneticPr fontId="8" type="noConversion"/>
  </si>
  <si>
    <t>제4471열차(관광열차) 승차를 위해 에스컬레이터 승차시 균형을 잃고 넘어져 타박상</t>
    <phoneticPr fontId="8" type="noConversion"/>
  </si>
  <si>
    <t>김기진</t>
    <phoneticPr fontId="8" type="noConversion"/>
  </si>
  <si>
    <t>상 동</t>
    <phoneticPr fontId="8" type="noConversion"/>
  </si>
  <si>
    <t>#1222</t>
    <phoneticPr fontId="8" type="noConversion"/>
  </si>
  <si>
    <t>#1222</t>
    <phoneticPr fontId="7" type="noConversion"/>
  </si>
  <si>
    <t>목</t>
    <phoneticPr fontId="8" type="noConversion"/>
  </si>
  <si>
    <t>7호차 승강대출입문</t>
    <phoneticPr fontId="8" type="noConversion"/>
  </si>
  <si>
    <t>이경미</t>
    <phoneticPr fontId="8" type="noConversion"/>
  </si>
  <si>
    <t>승강문에 가방끈과 신발이 끼어 이를 빼내는 과정에서 왼쪽팔 부상(인대 늘어남)</t>
    <phoneticPr fontId="8" type="noConversion"/>
  </si>
  <si>
    <t>논산역</t>
    <phoneticPr fontId="8" type="noConversion"/>
  </si>
  <si>
    <t>선상여객통로 계단</t>
    <phoneticPr fontId="8" type="noConversion"/>
  </si>
  <si>
    <t>강현숙</t>
    <phoneticPr fontId="8" type="noConversion"/>
  </si>
  <si>
    <t>계단을 오르던 중 넘어져 안면부 부상
(코주위 부상)</t>
    <phoneticPr fontId="8" type="noConversion"/>
  </si>
  <si>
    <t>16호 에스컬레이터 앞</t>
    <phoneticPr fontId="8" type="noConversion"/>
  </si>
  <si>
    <t>김인현</t>
    <phoneticPr fontId="8" type="noConversion"/>
  </si>
  <si>
    <t>대전역 1층에서 에스컬레이터를 타려던 중 에스컬레이터 앞에서 넘어져 부상
(팔목골절)</t>
    <phoneticPr fontId="8" type="noConversion"/>
  </si>
  <si>
    <t>박영석</t>
    <phoneticPr fontId="8" type="noConversion"/>
  </si>
  <si>
    <t>맞이방에서 동광장 자유통로 이용시 출입문에 손가락이 끼어 부상(타박상, 찰과상)</t>
    <phoneticPr fontId="8" type="noConversion"/>
  </si>
  <si>
    <t>나가는 곳 계단</t>
    <phoneticPr fontId="8" type="noConversion"/>
  </si>
  <si>
    <t>허명금</t>
    <phoneticPr fontId="8" type="noConversion"/>
  </si>
  <si>
    <t>계단을 내려오던 중 몸의 균형을 잃고 넘어져 부상(오른쪽 무릎 인대파열, 6주진단)</t>
    <phoneticPr fontId="8" type="noConversion"/>
  </si>
  <si>
    <t>역 맞이방(콘코스 출입문)</t>
    <phoneticPr fontId="8" type="noConversion"/>
  </si>
  <si>
    <t>전호성</t>
    <phoneticPr fontId="8" type="noConversion"/>
  </si>
  <si>
    <t>열차 승차를 위해 입장하다가 출입문에 부딪쳐 왼쪽 눈썹 윗부분 창상(2cm)</t>
    <phoneticPr fontId="8" type="noConversion"/>
  </si>
  <si>
    <t>천안역</t>
    <phoneticPr fontId="8" type="noConversion"/>
  </si>
  <si>
    <t>역 맞이방(5,6번홈 여객통로)</t>
    <phoneticPr fontId="8" type="noConversion"/>
  </si>
  <si>
    <t>변원규</t>
    <phoneticPr fontId="8" type="noConversion"/>
  </si>
  <si>
    <t>5번승강장에서 맞이방으로 이동중, 여객통로에서 넘어져 부상(어깨 및 둔부 타박상)</t>
    <phoneticPr fontId="8" type="noConversion"/>
  </si>
  <si>
    <t>2번 승강장</t>
    <phoneticPr fontId="8" type="noConversion"/>
  </si>
  <si>
    <t>김용구</t>
    <phoneticPr fontId="8" type="noConversion"/>
  </si>
  <si>
    <t>하행승강장 대기중 선로를 건너 상행승강장으로 이동하려다가 승강장에서 넘어져 부상
(팔,다리 찰과상 및 타박상)</t>
    <phoneticPr fontId="8" type="noConversion"/>
  </si>
  <si>
    <t>청주역</t>
    <phoneticPr fontId="8" type="noConversion"/>
  </si>
  <si>
    <t>상행승강장(8번선)</t>
    <phoneticPr fontId="8" type="noConversion"/>
  </si>
  <si>
    <t>이군자</t>
    <phoneticPr fontId="8" type="noConversion"/>
  </si>
  <si>
    <t>제3255열차 청주역 통과시 선로로 뛰어
들어 열차와 접촉 사망</t>
    <phoneticPr fontId="8" type="noConversion"/>
  </si>
  <si>
    <t>사망</t>
    <phoneticPr fontId="8" type="noConversion"/>
  </si>
  <si>
    <t>2호 에스컬레이터</t>
    <phoneticPr fontId="8" type="noConversion"/>
  </si>
  <si>
    <t>이동구</t>
    <phoneticPr fontId="8" type="noConversion"/>
  </si>
  <si>
    <t>에스컬레이터에 승차하려는 순간 균형을 잃고 전도되어 부상(타박상 및 찰과상)</t>
    <phoneticPr fontId="8" type="noConversion"/>
  </si>
  <si>
    <t>정순자</t>
    <phoneticPr fontId="8" type="noConversion"/>
  </si>
  <si>
    <t>상  동
(위 부상자 부축하려다가 발목인대 파열)</t>
    <phoneticPr fontId="8" type="noConversion"/>
  </si>
  <si>
    <t>에스컬레이터</t>
    <phoneticPr fontId="8" type="noConversion"/>
  </si>
  <si>
    <t>박종순</t>
    <phoneticPr fontId="8" type="noConversion"/>
  </si>
  <si>
    <t>에스컬레이터 이용중 한쪽 핸드레일을 두손으로 잡고 있다가 중심을 잃고 넘어져 부상
(두부 창상)</t>
    <phoneticPr fontId="8" type="noConversion"/>
  </si>
  <si>
    <t>하선 북쪽 계단</t>
    <phoneticPr fontId="8" type="noConversion"/>
  </si>
  <si>
    <t>서유성</t>
    <phoneticPr fontId="8" type="noConversion"/>
  </si>
  <si>
    <t>하선승강으로 내려가기 위해 계단 이용중 발을 헛디뎌 넘어짐(이마 5~10cm 열상)</t>
    <phoneticPr fontId="8" type="noConversion"/>
  </si>
  <si>
    <t>#1254</t>
    <phoneticPr fontId="8" type="noConversion"/>
  </si>
  <si>
    <t>#1254</t>
    <phoneticPr fontId="7" type="noConversion"/>
  </si>
  <si>
    <t>카페객차내</t>
    <phoneticPr fontId="8" type="noConversion"/>
  </si>
  <si>
    <t>최연하</t>
    <phoneticPr fontId="8" type="noConversion"/>
  </si>
  <si>
    <t>카페객차에서 어묵을 구입하여 이동중 너무 뜨거워 물을 엎지르면서 오른손 화상</t>
    <phoneticPr fontId="8" type="noConversion"/>
  </si>
  <si>
    <t>#1253</t>
    <phoneticPr fontId="8" type="noConversion"/>
  </si>
  <si>
    <t>#1253</t>
    <phoneticPr fontId="7" type="noConversion"/>
  </si>
  <si>
    <t>6호객차내</t>
    <phoneticPr fontId="8" type="noConversion"/>
  </si>
  <si>
    <t>한혜진</t>
    <phoneticPr fontId="8" type="noConversion"/>
  </si>
  <si>
    <t>간질증세로 실신하여 방열판에 손등을 접촉, 2도 화상</t>
    <phoneticPr fontId="8" type="noConversion"/>
  </si>
  <si>
    <t>대전</t>
    <phoneticPr fontId="1" type="noConversion"/>
  </si>
  <si>
    <t>대전1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</si>
</sst>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_ "/>
    <numFmt numFmtId="177" formatCode="0_);[Red]\(0\)"/>
    <numFmt numFmtId="178" formatCode="mm&quot;월&quot;\ dd&quot;일&quot;"/>
    <numFmt numFmtId="179" formatCode="&quot;₩&quot;#,##0;[Red]&quot;₩&quot;#,##0"/>
    <numFmt numFmtId="180" formatCode="_ * #,##0_ ;_ * \-#,##0_ ;_ * &quot;-&quot;_ ;_ @_ "/>
    <numFmt numFmtId="181" formatCode="_ * #,##0.00_ ;_ * \-#,##0.00_ ;_ * &quot;-&quot;??_ ;_ @_ 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  <numFmt numFmtId="185" formatCode="m&quot;월&quot;\ d&quot;일&quot;;@"/>
    <numFmt numFmtId="186" formatCode="#,##0_ "/>
    <numFmt numFmtId="189" formatCode="h:mm;@"/>
    <numFmt numFmtId="204" formatCode="_(* #,##0_);_(* \(#,##0\);_(* &quot;-&quot;_);_(@_)"/>
    <numFmt numFmtId="209" formatCode="&quot;0415-&quot;00&quot;-&quot;0000"/>
    <numFmt numFmtId="210" formatCode="&quot;0412-&quot;00&quot;-&quot;0000"/>
    <numFmt numFmtId="211" formatCode="#,##0.0"/>
    <numFmt numFmtId="212" formatCode="##,###,###"/>
    <numFmt numFmtId="213" formatCode="0.000000"/>
    <numFmt numFmtId="214" formatCode="&quot;0452-&quot;00&quot;-&quot;0000"/>
    <numFmt numFmtId="215" formatCode="&quot;?#,##0.00;[Red]\-&quot;&quot;?&quot;#,##0.00"/>
  </numFmts>
  <fonts count="10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8"/>
      <color indexed="9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indexed="8"/>
      <name val="굴림체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9"/>
      <name val="굴림체"/>
      <family val="3"/>
      <charset val="129"/>
    </font>
    <font>
      <b/>
      <sz val="9"/>
      <color indexed="81"/>
      <name val="맑은 고딕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굴림체"/>
      <family val="3"/>
      <charset val="129"/>
    </font>
    <font>
      <sz val="11"/>
      <color rgb="FF000000"/>
      <name val="굴림체"/>
      <family val="3"/>
      <charset val="129"/>
    </font>
    <font>
      <sz val="12"/>
      <name val="¹UAAA¼"/>
      <family val="3"/>
      <charset val="129"/>
    </font>
    <font>
      <sz val="10"/>
      <name val="Arial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9"/>
      <name val="Microsoft Sans Serif"/>
      <family val="2"/>
      <charset val="204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한양신명조"/>
      <family val="3"/>
      <charset val="129"/>
    </font>
    <font>
      <sz val="11"/>
      <color rgb="FF000000"/>
      <name val="바탕"/>
      <family val="1"/>
      <charset val="129"/>
    </font>
    <font>
      <sz val="11"/>
      <color rgb="FF000000"/>
      <name val="한컴바탕"/>
      <family val="1"/>
      <charset val="129"/>
    </font>
    <font>
      <sz val="11"/>
      <color rgb="FF000000"/>
      <name val="굴림"/>
      <family val="3"/>
      <charset val="129"/>
    </font>
    <font>
      <sz val="11"/>
      <color indexed="8"/>
      <name val="바탕"/>
      <family val="1"/>
      <charset val="129"/>
    </font>
    <font>
      <sz val="10"/>
      <name val="굴림"/>
      <family val="3"/>
      <charset val="129"/>
    </font>
    <font>
      <sz val="10"/>
      <color indexed="8"/>
      <name val="굴림"/>
      <family val="3"/>
      <charset val="129"/>
    </font>
    <font>
      <b/>
      <sz val="10"/>
      <color rgb="FFFF0000"/>
      <name val="굴림"/>
      <family val="3"/>
      <charset val="129"/>
    </font>
    <font>
      <b/>
      <sz val="10"/>
      <color rgb="FFFF3300"/>
      <name val="굴림"/>
      <family val="3"/>
      <charset val="129"/>
    </font>
    <font>
      <sz val="11"/>
      <name val="굴림"/>
      <family val="3"/>
      <charset val="129"/>
    </font>
    <font>
      <sz val="10"/>
      <color theme="9" tint="-0.249977111117893"/>
      <name val="굴림"/>
      <family val="3"/>
      <charset val="129"/>
    </font>
    <font>
      <sz val="10"/>
      <color rgb="FF0070C0"/>
      <name val="굴림"/>
      <family val="3"/>
      <charset val="129"/>
    </font>
    <font>
      <sz val="10"/>
      <color rgb="FF00B0F0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color theme="3"/>
      <name val="굴림"/>
      <family val="3"/>
      <charset val="129"/>
    </font>
    <font>
      <sz val="10"/>
      <color rgb="FF00B05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3" tint="0.39997558519241921"/>
      <name val="굴림"/>
      <family val="3"/>
      <charset val="129"/>
    </font>
    <font>
      <sz val="10"/>
      <color rgb="FFC00000"/>
      <name val="굴림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10"/>
      <name val="맑은 고딕"/>
      <family val="3"/>
      <charset val="129"/>
    </font>
    <font>
      <sz val="10"/>
      <name val="돋움"/>
      <family val="3"/>
      <charset val="129"/>
    </font>
    <font>
      <sz val="9"/>
      <name val="돋움"/>
      <family val="3"/>
      <charset val="129"/>
    </font>
    <font>
      <sz val="11"/>
      <color indexed="8"/>
      <name val="굴림"/>
      <family val="3"/>
      <charset val="129"/>
    </font>
    <font>
      <sz val="11"/>
      <color indexed="10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Arial"/>
      <family val="2"/>
    </font>
    <font>
      <sz val="10"/>
      <color rgb="FF000000"/>
      <name val="한양신명조"/>
      <family val="3"/>
      <charset val="129"/>
    </font>
    <font>
      <sz val="10"/>
      <color rgb="FF000000"/>
      <name val="휴먼명조,한컴돋움"/>
      <family val="3"/>
      <charset val="129"/>
    </font>
    <font>
      <sz val="9"/>
      <color theme="1"/>
      <name val="돋움"/>
      <family val="3"/>
      <charset val="129"/>
    </font>
    <font>
      <sz val="9"/>
      <color rgb="FF000000"/>
      <name val="바탕"/>
      <family val="1"/>
      <charset val="129"/>
    </font>
    <font>
      <sz val="12"/>
      <color rgb="FF000000"/>
      <name val="굴림"/>
      <family val="3"/>
      <charset val="129"/>
    </font>
    <font>
      <sz val="9"/>
      <color rgb="FF000000"/>
      <name val="한양중고딕"/>
      <family val="3"/>
      <charset val="129"/>
    </font>
    <font>
      <sz val="9"/>
      <color rgb="FF000000"/>
      <name val="한양신명조"/>
      <family val="3"/>
      <charset val="129"/>
    </font>
    <font>
      <b/>
      <sz val="8"/>
      <color rgb="FF000000"/>
      <name val="휴먼명조,한컴돋움"/>
      <family val="3"/>
      <charset val="129"/>
    </font>
    <font>
      <sz val="8"/>
      <color rgb="FF000000"/>
      <name val="한양신명조"/>
      <family val="3"/>
      <charset val="129"/>
    </font>
    <font>
      <sz val="10"/>
      <color rgb="FF4B4B4B"/>
      <name val="맑은 고딕"/>
      <family val="3"/>
      <charset val="129"/>
      <scheme val="minor"/>
    </font>
    <font>
      <sz val="11"/>
      <color indexed="10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color rgb="FFFA7D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</font>
    <font>
      <b/>
      <sz val="16"/>
      <color indexed="12"/>
      <name val="돋움체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indexed="23"/>
      <name val="맑은 고딕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indexed="62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indexed="56"/>
      <name val="맑은 고딕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indexed="56"/>
      <name val="맑은 고딕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indexed="5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indexed="17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indexed="63"/>
      <name val="맑은 고딕"/>
      <family val="3"/>
      <charset val="129"/>
    </font>
    <font>
      <sz val="12"/>
      <name val="돋움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637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" fillId="0" borderId="0"/>
    <xf numFmtId="0" fontId="4" fillId="0" borderId="0">
      <alignment vertical="center"/>
    </xf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181" fontId="23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12" fillId="0" borderId="0" applyFont="0" applyFill="0" applyBorder="0" applyAlignment="0" applyProtection="0"/>
    <xf numFmtId="182" fontId="24" fillId="0" borderId="0" applyFont="0" applyFill="0" applyBorder="0" applyAlignment="0" applyProtection="0"/>
    <xf numFmtId="183" fontId="24" fillId="0" borderId="0" applyFont="0" applyFill="0" applyBorder="0" applyAlignment="0" applyProtection="0"/>
    <xf numFmtId="0" fontId="24" fillId="0" borderId="0"/>
    <xf numFmtId="40" fontId="25" fillId="0" borderId="0" applyFont="0" applyFill="0" applyBorder="0" applyAlignment="0" applyProtection="0"/>
    <xf numFmtId="38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6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/>
    <xf numFmtId="204" fontId="2" fillId="0" borderId="0" applyFont="0" applyFill="0" applyBorder="0" applyAlignment="0" applyProtection="0"/>
    <xf numFmtId="0" fontId="2" fillId="0" borderId="0">
      <alignment vertical="center"/>
    </xf>
    <xf numFmtId="204" fontId="2" fillId="0" borderId="0" applyFont="0" applyFill="0" applyBorder="0" applyAlignment="0" applyProtection="0">
      <alignment vertical="center"/>
    </xf>
    <xf numFmtId="0" fontId="2" fillId="0" borderId="0"/>
    <xf numFmtId="0" fontId="4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73" fillId="21" borderId="0" applyNumberFormat="0" applyBorder="0" applyAlignment="0" applyProtection="0">
      <alignment vertical="center"/>
    </xf>
    <xf numFmtId="0" fontId="74" fillId="45" borderId="0" applyNumberFormat="0" applyBorder="0" applyAlignment="0" applyProtection="0">
      <alignment vertical="center"/>
    </xf>
    <xf numFmtId="0" fontId="74" fillId="45" borderId="0" applyNumberFormat="0" applyBorder="0" applyAlignment="0" applyProtection="0">
      <alignment vertical="center"/>
    </xf>
    <xf numFmtId="0" fontId="73" fillId="25" borderId="0" applyNumberFormat="0" applyBorder="0" applyAlignment="0" applyProtection="0">
      <alignment vertical="center"/>
    </xf>
    <xf numFmtId="0" fontId="74" fillId="46" borderId="0" applyNumberFormat="0" applyBorder="0" applyAlignment="0" applyProtection="0">
      <alignment vertical="center"/>
    </xf>
    <xf numFmtId="0" fontId="74" fillId="46" borderId="0" applyNumberFormat="0" applyBorder="0" applyAlignment="0" applyProtection="0">
      <alignment vertical="center"/>
    </xf>
    <xf numFmtId="0" fontId="73" fillId="29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73" fillId="33" borderId="0" applyNumberFormat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0" fontId="73" fillId="37" borderId="0" applyNumberFormat="0" applyBorder="0" applyAlignment="0" applyProtection="0">
      <alignment vertical="center"/>
    </xf>
    <xf numFmtId="0" fontId="74" fillId="51" borderId="0" applyNumberFormat="0" applyBorder="0" applyAlignment="0" applyProtection="0">
      <alignment vertical="center"/>
    </xf>
    <xf numFmtId="0" fontId="74" fillId="51" borderId="0" applyNumberFormat="0" applyBorder="0" applyAlignment="0" applyProtection="0">
      <alignment vertical="center"/>
    </xf>
    <xf numFmtId="0" fontId="23" fillId="0" borderId="0"/>
    <xf numFmtId="0" fontId="75" fillId="0" borderId="0"/>
    <xf numFmtId="0" fontId="75" fillId="0" borderId="0"/>
    <xf numFmtId="0" fontId="2" fillId="0" borderId="0"/>
    <xf numFmtId="209" fontId="2" fillId="0" borderId="0"/>
    <xf numFmtId="0" fontId="2" fillId="0" borderId="0"/>
    <xf numFmtId="210" fontId="2" fillId="0" borderId="0" applyFont="0" applyFill="0" applyBorder="0" applyAlignment="0" applyProtection="0"/>
    <xf numFmtId="211" fontId="27" fillId="0" borderId="0" applyFont="0" applyFill="0" applyBorder="0" applyAlignment="0" applyProtection="0"/>
    <xf numFmtId="212" fontId="2" fillId="0" borderId="0"/>
    <xf numFmtId="38" fontId="61" fillId="52" borderId="0" applyNumberFormat="0" applyBorder="0" applyAlignment="0" applyProtection="0"/>
    <xf numFmtId="38" fontId="61" fillId="52" borderId="0" applyNumberFormat="0" applyBorder="0" applyAlignment="0" applyProtection="0"/>
    <xf numFmtId="38" fontId="2" fillId="52" borderId="0" applyNumberFormat="0" applyBorder="0" applyAlignment="0" applyProtection="0"/>
    <xf numFmtId="0" fontId="76" fillId="0" borderId="0">
      <alignment horizontal="left"/>
    </xf>
    <xf numFmtId="0" fontId="76" fillId="0" borderId="0">
      <alignment horizontal="left"/>
    </xf>
    <xf numFmtId="0" fontId="2" fillId="0" borderId="0">
      <alignment horizontal="left"/>
    </xf>
    <xf numFmtId="0" fontId="77" fillId="0" borderId="33" applyNumberFormat="0" applyAlignment="0" applyProtection="0">
      <alignment horizontal="left" vertical="center"/>
    </xf>
    <xf numFmtId="0" fontId="77" fillId="0" borderId="33" applyNumberFormat="0" applyAlignment="0" applyProtection="0">
      <alignment horizontal="left" vertical="center"/>
    </xf>
    <xf numFmtId="0" fontId="2" fillId="0" borderId="33" applyNumberFormat="0" applyAlignment="0" applyProtection="0">
      <alignment horizontal="left" vertical="center"/>
    </xf>
    <xf numFmtId="0" fontId="77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77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77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0" fontId="2" fillId="0" borderId="23">
      <alignment horizontal="left" vertical="center"/>
    </xf>
    <xf numFmtId="10" fontId="61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61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61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10" fontId="2" fillId="53" borderId="1" applyNumberFormat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78" fillId="0" borderId="34"/>
    <xf numFmtId="0" fontId="78" fillId="0" borderId="34"/>
    <xf numFmtId="0" fontId="2" fillId="0" borderId="34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13" fontId="27" fillId="0" borderId="0"/>
    <xf numFmtId="213" fontId="27" fillId="0" borderId="0"/>
    <xf numFmtId="213" fontId="2" fillId="0" borderId="0"/>
    <xf numFmtId="10" fontId="24" fillId="0" borderId="0" applyFont="0" applyFill="0" applyBorder="0" applyAlignment="0" applyProtection="0"/>
    <xf numFmtId="10" fontId="24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4" fillId="0" borderId="0"/>
    <xf numFmtId="0" fontId="78" fillId="0" borderId="0"/>
    <xf numFmtId="0" fontId="78" fillId="0" borderId="0"/>
    <xf numFmtId="0" fontId="2" fillId="0" borderId="0"/>
    <xf numFmtId="214" fontId="2" fillId="0" borderId="0" applyFont="0" applyFill="0" applyBorder="0" applyAlignment="0" applyProtection="0"/>
    <xf numFmtId="215" fontId="2" fillId="0" borderId="0" applyFont="0" applyFill="0" applyBorder="0" applyAlignment="0" applyProtection="0"/>
    <xf numFmtId="0" fontId="73" fillId="14" borderId="0" applyNumberFormat="0" applyBorder="0" applyAlignment="0" applyProtection="0">
      <alignment vertical="center"/>
    </xf>
    <xf numFmtId="0" fontId="74" fillId="54" borderId="0" applyNumberFormat="0" applyBorder="0" applyAlignment="0" applyProtection="0">
      <alignment vertical="center"/>
    </xf>
    <xf numFmtId="0" fontId="74" fillId="54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74" fillId="55" borderId="0" applyNumberFormat="0" applyBorder="0" applyAlignment="0" applyProtection="0">
      <alignment vertical="center"/>
    </xf>
    <xf numFmtId="0" fontId="73" fillId="22" borderId="0" applyNumberFormat="0" applyBorder="0" applyAlignment="0" applyProtection="0">
      <alignment vertical="center"/>
    </xf>
    <xf numFmtId="0" fontId="74" fillId="56" borderId="0" applyNumberFormat="0" applyBorder="0" applyAlignment="0" applyProtection="0">
      <alignment vertical="center"/>
    </xf>
    <xf numFmtId="0" fontId="74" fillId="56" borderId="0" applyNumberFormat="0" applyBorder="0" applyAlignment="0" applyProtection="0">
      <alignment vertical="center"/>
    </xf>
    <xf numFmtId="0" fontId="73" fillId="26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0" fontId="74" fillId="50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4" fillId="57" borderId="0" applyNumberFormat="0" applyBorder="0" applyAlignment="0" applyProtection="0">
      <alignment vertical="center"/>
    </xf>
    <xf numFmtId="0" fontId="74" fillId="5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79" fillId="11" borderId="27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0" fillId="58" borderId="35" applyNumberFormat="0" applyAlignment="0" applyProtection="0">
      <alignment vertical="center"/>
    </xf>
    <xf numFmtId="0" fontId="81" fillId="0" borderId="0">
      <alignment horizontal="centerContinuous"/>
    </xf>
    <xf numFmtId="0" fontId="81" fillId="0" borderId="0">
      <alignment horizontal="centerContinuous"/>
    </xf>
    <xf numFmtId="0" fontId="2" fillId="0" borderId="0">
      <alignment horizontal="centerContinuous"/>
    </xf>
    <xf numFmtId="0" fontId="82" fillId="8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83" fillId="39" borderId="0" applyNumberFormat="0" applyBorder="0" applyAlignment="0" applyProtection="0">
      <alignment vertical="center"/>
    </xf>
    <xf numFmtId="0" fontId="4" fillId="13" borderId="31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0" fontId="2" fillId="59" borderId="36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4" fillId="9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5" fillId="60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12" borderId="30" applyNumberFormat="0" applyAlignment="0" applyProtection="0">
      <alignment vertical="center"/>
    </xf>
    <xf numFmtId="0" fontId="89" fillId="61" borderId="37" applyNumberFormat="0" applyAlignment="0" applyProtection="0">
      <alignment vertical="center"/>
    </xf>
    <xf numFmtId="0" fontId="89" fillId="61" borderId="37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0" fillId="0" borderId="29" applyNumberFormat="0" applyFill="0" applyAlignment="0" applyProtection="0">
      <alignment vertical="center"/>
    </xf>
    <xf numFmtId="0" fontId="91" fillId="0" borderId="38" applyNumberFormat="0" applyFill="0" applyAlignment="0" applyProtection="0">
      <alignment vertical="center"/>
    </xf>
    <xf numFmtId="0" fontId="91" fillId="0" borderId="38" applyNumberFormat="0" applyFill="0" applyAlignment="0" applyProtection="0">
      <alignment vertical="center"/>
    </xf>
    <xf numFmtId="0" fontId="54" fillId="0" borderId="32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2" fillId="0" borderId="39" applyNumberFormat="0" applyFill="0" applyAlignment="0" applyProtection="0">
      <alignment vertical="center"/>
    </xf>
    <xf numFmtId="0" fontId="93" fillId="10" borderId="27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4" fillId="43" borderId="35" applyNumberFormat="0" applyAlignment="0" applyProtection="0">
      <alignment vertical="center"/>
    </xf>
    <xf numFmtId="0" fontId="95" fillId="0" borderId="24" applyNumberFormat="0" applyFill="0" applyAlignment="0" applyProtection="0">
      <alignment vertical="center"/>
    </xf>
    <xf numFmtId="0" fontId="96" fillId="0" borderId="40" applyNumberFormat="0" applyFill="0" applyAlignment="0" applyProtection="0">
      <alignment vertical="center"/>
    </xf>
    <xf numFmtId="0" fontId="96" fillId="0" borderId="40" applyNumberFormat="0" applyFill="0" applyAlignment="0" applyProtection="0">
      <alignment vertical="center"/>
    </xf>
    <xf numFmtId="0" fontId="97" fillId="0" borderId="25" applyNumberFormat="0" applyFill="0" applyAlignment="0" applyProtection="0">
      <alignment vertical="center"/>
    </xf>
    <xf numFmtId="0" fontId="98" fillId="0" borderId="41" applyNumberFormat="0" applyFill="0" applyAlignment="0" applyProtection="0">
      <alignment vertical="center"/>
    </xf>
    <xf numFmtId="0" fontId="98" fillId="0" borderId="41" applyNumberFormat="0" applyFill="0" applyAlignment="0" applyProtection="0">
      <alignment vertical="center"/>
    </xf>
    <xf numFmtId="0" fontId="99" fillId="0" borderId="26" applyNumberFormat="0" applyFill="0" applyAlignment="0" applyProtection="0">
      <alignment vertical="center"/>
    </xf>
    <xf numFmtId="0" fontId="100" fillId="0" borderId="42" applyNumberFormat="0" applyFill="0" applyAlignment="0" applyProtection="0">
      <alignment vertical="center"/>
    </xf>
    <xf numFmtId="0" fontId="100" fillId="0" borderId="42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7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5" fillId="11" borderId="28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0" fontId="106" fillId="58" borderId="43" applyNumberFormat="0" applyAlignment="0" applyProtection="0">
      <alignment vertical="center"/>
    </xf>
    <xf numFmtId="38" fontId="107" fillId="0" borderId="0" applyFont="0" applyFill="0" applyBorder="0" applyAlignment="0">
      <alignment vertical="center"/>
    </xf>
    <xf numFmtId="38" fontId="107" fillId="0" borderId="0" applyFont="0" applyFill="0" applyBorder="0" applyAlignment="0">
      <alignment vertical="center"/>
    </xf>
    <xf numFmtId="38" fontId="2" fillId="0" borderId="0" applyFont="0" applyFill="0" applyBorder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652">
    <xf numFmtId="0" fontId="0" fillId="0" borderId="0" xfId="0">
      <alignment vertical="center"/>
    </xf>
    <xf numFmtId="0" fontId="3" fillId="2" borderId="3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3" fillId="2" borderId="3" xfId="1" applyFont="1" applyFill="1" applyBorder="1" applyAlignment="1">
      <alignment horizontal="left" vertical="center" wrapText="1"/>
    </xf>
    <xf numFmtId="0" fontId="3" fillId="2" borderId="7" xfId="1" applyFont="1" applyFill="1" applyBorder="1" applyAlignment="1">
      <alignment horizontal="left" vertical="center" wrapText="1"/>
    </xf>
    <xf numFmtId="0" fontId="13" fillId="0" borderId="1" xfId="9" applyFont="1" applyFill="1" applyBorder="1" applyAlignment="1">
      <alignment horizontal="center" vertical="center"/>
    </xf>
    <xf numFmtId="0" fontId="13" fillId="0" borderId="1" xfId="9" applyFont="1" applyFill="1" applyBorder="1" applyAlignment="1">
      <alignment horizontal="left" vertical="center"/>
    </xf>
    <xf numFmtId="49" fontId="13" fillId="0" borderId="1" xfId="9" applyNumberFormat="1" applyFont="1" applyFill="1" applyBorder="1" applyAlignment="1">
      <alignment horizontal="center" vertical="center"/>
    </xf>
    <xf numFmtId="0" fontId="13" fillId="0" borderId="1" xfId="9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5" borderId="3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shrinkToFit="1"/>
    </xf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shrinkToFit="1"/>
    </xf>
    <xf numFmtId="0" fontId="17" fillId="0" borderId="1" xfId="0" applyFont="1" applyFill="1" applyBorder="1" applyAlignment="1">
      <alignment horizontal="left" vertical="center"/>
    </xf>
    <xf numFmtId="0" fontId="3" fillId="5" borderId="4" xfId="1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/>
    </xf>
    <xf numFmtId="0" fontId="4" fillId="0" borderId="10" xfId="2" applyFont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 shrinkToFit="1"/>
    </xf>
    <xf numFmtId="0" fontId="4" fillId="3" borderId="10" xfId="2" applyFont="1" applyFill="1" applyBorder="1" applyAlignment="1">
      <alignment horizontal="left" vertical="center"/>
    </xf>
    <xf numFmtId="0" fontId="4" fillId="4" borderId="10" xfId="2" applyFont="1" applyFill="1" applyBorder="1" applyAlignment="1">
      <alignment horizontal="left" vertical="center"/>
    </xf>
    <xf numFmtId="0" fontId="10" fillId="0" borderId="10" xfId="1" applyNumberFormat="1" applyFont="1" applyFill="1" applyBorder="1" applyAlignment="1">
      <alignment horizontal="left" vertical="center" shrinkToFit="1"/>
    </xf>
    <xf numFmtId="0" fontId="10" fillId="0" borderId="10" xfId="1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41" fontId="4" fillId="0" borderId="10" xfId="0" applyNumberFormat="1" applyFont="1" applyFill="1" applyBorder="1" applyAlignment="1">
      <alignment horizontal="left" vertical="center" shrinkToFit="1"/>
    </xf>
    <xf numFmtId="41" fontId="4" fillId="0" borderId="10" xfId="7" applyFont="1" applyFill="1" applyBorder="1" applyAlignment="1">
      <alignment horizontal="left" vertical="center" shrinkToFit="1"/>
    </xf>
    <xf numFmtId="0" fontId="29" fillId="0" borderId="10" xfId="0" applyFont="1" applyFill="1" applyBorder="1" applyAlignment="1">
      <alignment horizontal="left" vertical="center"/>
    </xf>
    <xf numFmtId="0" fontId="29" fillId="4" borderId="10" xfId="0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0" fontId="10" fillId="0" borderId="10" xfId="5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10" xfId="9" applyFont="1" applyFill="1" applyBorder="1" applyAlignment="1">
      <alignment horizontal="left" vertical="center"/>
    </xf>
    <xf numFmtId="49" fontId="10" fillId="0" borderId="10" xfId="9" applyNumberFormat="1" applyFont="1" applyFill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/>
    </xf>
    <xf numFmtId="41" fontId="29" fillId="0" borderId="10" xfId="7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 shrinkToFit="1"/>
    </xf>
    <xf numFmtId="0" fontId="10" fillId="0" borderId="10" xfId="10" applyFont="1" applyFill="1" applyBorder="1" applyAlignment="1">
      <alignment horizontal="left" vertical="center" shrinkToFit="1"/>
    </xf>
    <xf numFmtId="0" fontId="4" fillId="4" borderId="10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 shrinkToFit="1"/>
    </xf>
    <xf numFmtId="0" fontId="10" fillId="0" borderId="10" xfId="10" applyFont="1" applyFill="1" applyBorder="1" applyAlignment="1">
      <alignment horizontal="left" vertical="center"/>
    </xf>
    <xf numFmtId="0" fontId="10" fillId="0" borderId="10" xfId="10" applyFont="1" applyBorder="1" applyAlignment="1">
      <alignment horizontal="left" vertical="center" shrinkToFit="1"/>
    </xf>
    <xf numFmtId="0" fontId="4" fillId="3" borderId="10" xfId="0" applyFont="1" applyFill="1" applyBorder="1" applyAlignment="1">
      <alignment horizontal="left" vertical="center" shrinkToFit="1"/>
    </xf>
    <xf numFmtId="177" fontId="9" fillId="0" borderId="10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10" fillId="0" borderId="10" xfId="0" applyNumberFormat="1" applyFont="1" applyFill="1" applyBorder="1" applyAlignment="1">
      <alignment horizontal="left" vertical="center"/>
    </xf>
    <xf numFmtId="0" fontId="10" fillId="0" borderId="10" xfId="5" applyNumberFormat="1" applyFont="1" applyFill="1" applyBorder="1" applyAlignment="1">
      <alignment horizontal="left" vertical="center"/>
    </xf>
    <xf numFmtId="0" fontId="10" fillId="0" borderId="10" xfId="9" applyNumberFormat="1" applyFont="1" applyFill="1" applyBorder="1" applyAlignment="1">
      <alignment horizontal="left" vertical="center"/>
    </xf>
    <xf numFmtId="0" fontId="4" fillId="0" borderId="10" xfId="2" applyNumberFormat="1" applyFont="1" applyFill="1" applyBorder="1" applyAlignment="1">
      <alignment horizontal="left" vertical="center"/>
    </xf>
    <xf numFmtId="0" fontId="4" fillId="0" borderId="10" xfId="2" applyNumberFormat="1" applyFont="1" applyBorder="1" applyAlignment="1">
      <alignment horizontal="left" vertical="center"/>
    </xf>
    <xf numFmtId="0" fontId="4" fillId="3" borderId="10" xfId="2" applyNumberFormat="1" applyFont="1" applyFill="1" applyBorder="1" applyAlignment="1">
      <alignment horizontal="left" vertical="center"/>
    </xf>
    <xf numFmtId="0" fontId="4" fillId="4" borderId="10" xfId="2" applyNumberFormat="1" applyFont="1" applyFill="1" applyBorder="1" applyAlignment="1">
      <alignment horizontal="left" vertical="center"/>
    </xf>
    <xf numFmtId="0" fontId="10" fillId="0" borderId="10" xfId="10" applyNumberFormat="1" applyFont="1" applyFill="1" applyBorder="1" applyAlignment="1">
      <alignment horizontal="left" vertical="center" shrinkToFit="1"/>
    </xf>
    <xf numFmtId="0" fontId="10" fillId="0" borderId="10" xfId="10" applyNumberFormat="1" applyFont="1" applyBorder="1" applyAlignment="1">
      <alignment horizontal="left" vertical="center" shrinkToFit="1"/>
    </xf>
    <xf numFmtId="0" fontId="4" fillId="0" borderId="10" xfId="0" applyNumberFormat="1" applyFont="1" applyBorder="1" applyAlignment="1">
      <alignment horizontal="left" vertical="center" shrinkToFit="1"/>
    </xf>
    <xf numFmtId="0" fontId="10" fillId="4" borderId="10" xfId="1" applyNumberFormat="1" applyFont="1" applyFill="1" applyBorder="1" applyAlignment="1">
      <alignment horizontal="left" vertical="center" shrinkToFit="1"/>
    </xf>
    <xf numFmtId="0" fontId="10" fillId="0" borderId="10" xfId="1" quotePrefix="1" applyNumberFormat="1" applyFont="1" applyFill="1" applyBorder="1" applyAlignment="1">
      <alignment horizontal="left" vertical="center" shrinkToFit="1"/>
    </xf>
    <xf numFmtId="0" fontId="4" fillId="0" borderId="10" xfId="0" applyNumberFormat="1" applyFont="1" applyFill="1" applyBorder="1" applyAlignment="1">
      <alignment horizontal="left" vertical="center" shrinkToFit="1"/>
    </xf>
    <xf numFmtId="0" fontId="0" fillId="0" borderId="1" xfId="0" applyFill="1" applyBorder="1">
      <alignment vertical="center"/>
    </xf>
    <xf numFmtId="0" fontId="18" fillId="0" borderId="10" xfId="1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29" fillId="0" borderId="1" xfId="0" applyFont="1" applyFill="1" applyBorder="1" applyAlignment="1">
      <alignment horizontal="left" vertical="center"/>
    </xf>
    <xf numFmtId="0" fontId="10" fillId="0" borderId="1" xfId="5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left" vertical="center"/>
    </xf>
    <xf numFmtId="0" fontId="17" fillId="3" borderId="10" xfId="0" applyFont="1" applyFill="1" applyBorder="1" applyAlignment="1">
      <alignment horizontal="left" vertical="center"/>
    </xf>
    <xf numFmtId="0" fontId="19" fillId="3" borderId="10" xfId="0" applyFont="1" applyFill="1" applyBorder="1" applyAlignment="1">
      <alignment horizontal="left" vertical="center" shrinkToFit="1"/>
    </xf>
    <xf numFmtId="0" fontId="19" fillId="0" borderId="10" xfId="0" applyFont="1" applyFill="1" applyBorder="1" applyAlignment="1">
      <alignment horizontal="left" vertical="center" shrinkToFit="1"/>
    </xf>
    <xf numFmtId="0" fontId="18" fillId="0" borderId="10" xfId="10" applyFont="1" applyFill="1" applyBorder="1" applyAlignment="1">
      <alignment horizontal="left" vertical="center" shrinkToFit="1"/>
    </xf>
    <xf numFmtId="0" fontId="10" fillId="0" borderId="1" xfId="2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10" fillId="0" borderId="1" xfId="5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29" fillId="0" borderId="14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shrinkToFit="1"/>
    </xf>
    <xf numFmtId="0" fontId="10" fillId="0" borderId="14" xfId="10" applyFont="1" applyFill="1" applyBorder="1" applyAlignment="1">
      <alignment horizontal="left" vertical="center" shrinkToFit="1"/>
    </xf>
    <xf numFmtId="0" fontId="10" fillId="0" borderId="14" xfId="1" applyFont="1" applyFill="1" applyBorder="1" applyAlignment="1">
      <alignment horizontal="left" vertical="center" shrinkToFit="1"/>
    </xf>
    <xf numFmtId="0" fontId="4" fillId="0" borderId="17" xfId="0" applyFont="1" applyBorder="1" applyAlignment="1">
      <alignment horizontal="left" vertical="center"/>
    </xf>
    <xf numFmtId="0" fontId="10" fillId="0" borderId="10" xfId="109" applyNumberFormat="1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4" fillId="0" borderId="0" xfId="2" applyFont="1" applyBorder="1" applyAlignment="1">
      <alignment horizontal="left" vertical="center"/>
    </xf>
    <xf numFmtId="0" fontId="4" fillId="0" borderId="19" xfId="0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/>
    </xf>
    <xf numFmtId="177" fontId="10" fillId="0" borderId="10" xfId="109" applyNumberFormat="1" applyFont="1" applyFill="1" applyBorder="1" applyAlignment="1">
      <alignment horizontal="left" vertical="center"/>
    </xf>
    <xf numFmtId="0" fontId="10" fillId="0" borderId="10" xfId="5" applyNumberFormat="1" applyFont="1" applyFill="1" applyBorder="1" applyAlignment="1">
      <alignment horizontal="left" vertical="center" shrinkToFit="1"/>
    </xf>
    <xf numFmtId="0" fontId="13" fillId="0" borderId="1" xfId="109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1" fillId="0" borderId="1" xfId="9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shrinkToFit="1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0" fillId="0" borderId="11" xfId="9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shrinkToFit="1"/>
    </xf>
    <xf numFmtId="0" fontId="17" fillId="3" borderId="19" xfId="0" applyFont="1" applyFill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17" fillId="4" borderId="19" xfId="0" applyFont="1" applyFill="1" applyBorder="1" applyAlignment="1">
      <alignment horizontal="left" vertical="center"/>
    </xf>
    <xf numFmtId="0" fontId="17" fillId="4" borderId="10" xfId="0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0" fontId="17" fillId="0" borderId="17" xfId="0" applyFont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4" borderId="19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10" fillId="0" borderId="1" xfId="10" applyFont="1" applyFill="1" applyBorder="1" applyAlignment="1">
      <alignment horizontal="left" vertical="center" shrinkToFit="1"/>
    </xf>
    <xf numFmtId="0" fontId="29" fillId="4" borderId="1" xfId="0" applyFont="1" applyFill="1" applyBorder="1" applyAlignment="1">
      <alignment horizontal="left" vertical="center"/>
    </xf>
    <xf numFmtId="0" fontId="29" fillId="4" borderId="19" xfId="0" applyFont="1" applyFill="1" applyBorder="1" applyAlignment="1">
      <alignment horizontal="left" vertical="center"/>
    </xf>
    <xf numFmtId="0" fontId="10" fillId="0" borderId="19" xfId="10" applyFont="1" applyFill="1" applyBorder="1" applyAlignment="1">
      <alignment horizontal="left" vertical="center" shrinkToFit="1"/>
    </xf>
    <xf numFmtId="0" fontId="0" fillId="0" borderId="10" xfId="0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29" fillId="0" borderId="1" xfId="0" applyNumberFormat="1" applyFont="1" applyFill="1" applyBorder="1" applyAlignment="1">
      <alignment horizontal="left" vertical="center"/>
    </xf>
    <xf numFmtId="49" fontId="29" fillId="0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4" fillId="0" borderId="11" xfId="0" applyNumberFormat="1" applyFont="1" applyFill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10" fillId="0" borderId="1" xfId="9" applyNumberFormat="1" applyFont="1" applyFill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shrinkToFit="1"/>
    </xf>
    <xf numFmtId="0" fontId="10" fillId="0" borderId="1" xfId="10" applyNumberFormat="1" applyFont="1" applyFill="1" applyBorder="1" applyAlignment="1">
      <alignment horizontal="left" vertical="center" shrinkToFit="1"/>
    </xf>
    <xf numFmtId="0" fontId="10" fillId="0" borderId="1" xfId="1" applyNumberFormat="1" applyFont="1" applyFill="1" applyBorder="1" applyAlignment="1">
      <alignment horizontal="left" vertical="center" shrinkToFit="1"/>
    </xf>
    <xf numFmtId="0" fontId="4" fillId="0" borderId="11" xfId="0" applyNumberFormat="1" applyFont="1" applyFill="1" applyBorder="1" applyAlignment="1">
      <alignment horizontal="left" vertical="center"/>
    </xf>
    <xf numFmtId="0" fontId="10" fillId="0" borderId="0" xfId="5" applyNumberFormat="1" applyFont="1" applyFill="1" applyBorder="1" applyAlignment="1">
      <alignment horizontal="left" vertical="center"/>
    </xf>
    <xf numFmtId="0" fontId="10" fillId="0" borderId="1" xfId="1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17" fillId="0" borderId="10" xfId="0" applyFont="1" applyBorder="1" applyAlignment="1">
      <alignment horizontal="center" vertical="center" shrinkToFit="1"/>
    </xf>
    <xf numFmtId="0" fontId="17" fillId="0" borderId="14" xfId="0" applyFont="1" applyBorder="1" applyAlignment="1">
      <alignment horizontal="center" vertical="center" shrinkToFit="1"/>
    </xf>
    <xf numFmtId="0" fontId="17" fillId="0" borderId="10" xfId="0" applyFont="1" applyBorder="1" applyAlignment="1">
      <alignment horizontal="center" vertical="center" wrapText="1" shrinkToFit="1"/>
    </xf>
    <xf numFmtId="0" fontId="29" fillId="0" borderId="1" xfId="0" applyFont="1" applyFill="1" applyBorder="1" applyAlignment="1">
      <alignment horizontal="left" vertical="center" wrapText="1"/>
    </xf>
    <xf numFmtId="0" fontId="17" fillId="0" borderId="11" xfId="0" applyFont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left" vertical="center" shrinkToFit="1"/>
    </xf>
    <xf numFmtId="0" fontId="17" fillId="4" borderId="10" xfId="0" applyFont="1" applyFill="1" applyBorder="1" applyAlignment="1">
      <alignment horizontal="center" vertical="center" shrinkToFit="1"/>
    </xf>
    <xf numFmtId="0" fontId="17" fillId="0" borderId="19" xfId="0" applyFont="1" applyBorder="1" applyAlignment="1">
      <alignment horizontal="center" vertical="center" shrinkToFit="1"/>
    </xf>
    <xf numFmtId="0" fontId="29" fillId="0" borderId="19" xfId="0" applyFont="1" applyFill="1" applyBorder="1" applyAlignment="1">
      <alignment horizontal="left" vertical="center" wrapText="1"/>
    </xf>
    <xf numFmtId="0" fontId="17" fillId="4" borderId="11" xfId="0" applyFont="1" applyFill="1" applyBorder="1" applyAlignment="1">
      <alignment horizontal="center" vertical="center" shrinkToFit="1"/>
    </xf>
    <xf numFmtId="0" fontId="17" fillId="4" borderId="14" xfId="0" applyFont="1" applyFill="1" applyBorder="1" applyAlignment="1">
      <alignment horizontal="center" vertical="center" shrinkToFit="1"/>
    </xf>
    <xf numFmtId="0" fontId="4" fillId="0" borderId="18" xfId="0" applyFont="1" applyBorder="1" applyAlignment="1">
      <alignment horizontal="left" vertical="center" shrinkToFit="1"/>
    </xf>
    <xf numFmtId="0" fontId="17" fillId="0" borderId="0" xfId="0" applyFont="1" applyBorder="1" applyAlignment="1">
      <alignment horizontal="center" vertical="center" shrinkToFit="1"/>
    </xf>
    <xf numFmtId="49" fontId="10" fillId="0" borderId="1" xfId="9" applyNumberFormat="1" applyFont="1" applyFill="1" applyBorder="1" applyAlignment="1">
      <alignment horizontal="left" vertical="center"/>
    </xf>
    <xf numFmtId="179" fontId="10" fillId="0" borderId="1" xfId="8" applyNumberFormat="1" applyFont="1" applyFill="1" applyBorder="1" applyAlignment="1">
      <alignment horizontal="left" vertical="center"/>
    </xf>
    <xf numFmtId="0" fontId="17" fillId="0" borderId="16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justify" vertical="center"/>
    </xf>
    <xf numFmtId="0" fontId="0" fillId="0" borderId="0" xfId="0" applyAlignment="1">
      <alignment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0" fillId="0" borderId="21" xfId="0" applyBorder="1" applyAlignment="1">
      <alignment vertical="center" wrapText="1"/>
    </xf>
    <xf numFmtId="0" fontId="4" fillId="0" borderId="10" xfId="0" applyFont="1" applyFill="1" applyBorder="1" applyAlignment="1">
      <alignment horizontal="left" vertical="center"/>
    </xf>
    <xf numFmtId="0" fontId="0" fillId="0" borderId="21" xfId="0" applyBorder="1">
      <alignment vertical="center"/>
    </xf>
    <xf numFmtId="0" fontId="9" fillId="0" borderId="10" xfId="0" applyNumberFormat="1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9" fillId="0" borderId="19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0" fillId="0" borderId="10" xfId="2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41" fontId="4" fillId="0" borderId="10" xfId="0" applyNumberFormat="1" applyFont="1" applyFill="1" applyBorder="1" applyAlignment="1">
      <alignment horizontal="left" vertical="center" shrinkToFit="1"/>
    </xf>
    <xf numFmtId="41" fontId="4" fillId="0" borderId="10" xfId="7" applyFont="1" applyFill="1" applyBorder="1" applyAlignment="1">
      <alignment horizontal="left" vertical="center" shrinkToFit="1"/>
    </xf>
    <xf numFmtId="49" fontId="29" fillId="0" borderId="10" xfId="0" applyNumberFormat="1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4" fillId="0" borderId="10" xfId="0" applyNumberFormat="1" applyFont="1" applyBorder="1" applyAlignment="1">
      <alignment horizontal="left" vertical="center"/>
    </xf>
    <xf numFmtId="0" fontId="9" fillId="0" borderId="14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4" fillId="0" borderId="14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9" fillId="0" borderId="14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0" fillId="0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41" fontId="4" fillId="0" borderId="1" xfId="0" applyNumberFormat="1" applyFont="1" applyFill="1" applyBorder="1" applyAlignment="1">
      <alignment horizontal="left" vertical="center" shrinkToFit="1"/>
    </xf>
    <xf numFmtId="41" fontId="4" fillId="0" borderId="1" xfId="7" applyFont="1" applyFill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shrinkToFit="1"/>
    </xf>
    <xf numFmtId="0" fontId="17" fillId="0" borderId="10" xfId="0" applyFont="1" applyBorder="1" applyAlignment="1">
      <alignment horizontal="left" vertical="center"/>
    </xf>
    <xf numFmtId="0" fontId="17" fillId="0" borderId="1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shrinkToFit="1"/>
    </xf>
    <xf numFmtId="0" fontId="17" fillId="4" borderId="10" xfId="0" applyFont="1" applyFill="1" applyBorder="1" applyAlignment="1">
      <alignment horizontal="center" vertical="center" shrinkToFit="1"/>
    </xf>
    <xf numFmtId="0" fontId="36" fillId="0" borderId="10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/>
    </xf>
    <xf numFmtId="0" fontId="37" fillId="0" borderId="10" xfId="0" applyNumberFormat="1" applyFont="1" applyFill="1" applyBorder="1" applyAlignment="1">
      <alignment horizontal="center" vertical="center" shrinkToFit="1"/>
    </xf>
    <xf numFmtId="0" fontId="36" fillId="0" borderId="10" xfId="0" applyFont="1" applyFill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10" xfId="0" quotePrefix="1" applyNumberFormat="1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wrapText="1"/>
    </xf>
    <xf numFmtId="0" fontId="36" fillId="0" borderId="10" xfId="0" applyNumberFormat="1" applyFont="1" applyFill="1" applyBorder="1" applyAlignment="1">
      <alignment horizontal="center" vertical="center" shrinkToFit="1"/>
    </xf>
    <xf numFmtId="185" fontId="36" fillId="0" borderId="10" xfId="0" applyNumberFormat="1" applyFont="1" applyBorder="1" applyAlignment="1">
      <alignment horizontal="center" vertical="center" wrapText="1"/>
    </xf>
    <xf numFmtId="186" fontId="36" fillId="0" borderId="10" xfId="0" applyNumberFormat="1" applyFont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center" vertical="center" wrapText="1"/>
    </xf>
    <xf numFmtId="0" fontId="37" fillId="0" borderId="10" xfId="0" applyFont="1" applyFill="1" applyBorder="1" applyAlignment="1">
      <alignment horizontal="left" vertical="center" wrapText="1"/>
    </xf>
    <xf numFmtId="0" fontId="37" fillId="0" borderId="10" xfId="0" applyFont="1" applyBorder="1" applyAlignment="1">
      <alignment horizontal="left" vertical="center" wrapText="1"/>
    </xf>
    <xf numFmtId="0" fontId="36" fillId="0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left" vertical="center" wrapText="1"/>
    </xf>
    <xf numFmtId="0" fontId="37" fillId="0" borderId="10" xfId="0" applyFont="1" applyFill="1" applyBorder="1" applyAlignment="1">
      <alignment horizontal="center" vertical="center" shrinkToFit="1"/>
    </xf>
    <xf numFmtId="0" fontId="36" fillId="0" borderId="10" xfId="0" applyFont="1" applyBorder="1" applyAlignment="1">
      <alignment horizontal="left" vertical="center" wrapText="1"/>
    </xf>
    <xf numFmtId="0" fontId="38" fillId="0" borderId="10" xfId="0" applyFont="1" applyFill="1" applyBorder="1" applyAlignment="1">
      <alignment horizontal="center" vertical="center"/>
    </xf>
    <xf numFmtId="0" fontId="36" fillId="0" borderId="10" xfId="0" applyFont="1" applyFill="1" applyBorder="1" applyAlignment="1">
      <alignment horizontal="center" vertical="center" wrapText="1" shrinkToFit="1"/>
    </xf>
    <xf numFmtId="0" fontId="38" fillId="0" borderId="10" xfId="0" applyFont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20" fontId="36" fillId="0" borderId="10" xfId="0" applyNumberFormat="1" applyFont="1" applyFill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/>
    </xf>
    <xf numFmtId="49" fontId="36" fillId="0" borderId="10" xfId="0" applyNumberFormat="1" applyFont="1" applyBorder="1" applyAlignment="1">
      <alignment vertical="center"/>
    </xf>
    <xf numFmtId="49" fontId="36" fillId="0" borderId="10" xfId="0" applyNumberFormat="1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 shrinkToFit="1"/>
    </xf>
    <xf numFmtId="0" fontId="38" fillId="0" borderId="1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37" fillId="0" borderId="10" xfId="0" applyFont="1" applyFill="1" applyBorder="1" applyAlignment="1">
      <alignment horizontal="center" vertical="center" wrapText="1" shrinkToFit="1"/>
    </xf>
    <xf numFmtId="0" fontId="43" fillId="0" borderId="10" xfId="0" applyFont="1" applyBorder="1" applyAlignment="1">
      <alignment horizontal="center" vertical="center"/>
    </xf>
    <xf numFmtId="41" fontId="37" fillId="0" borderId="10" xfId="4" applyFont="1" applyFill="1" applyBorder="1" applyAlignment="1">
      <alignment horizontal="center" vertical="center"/>
    </xf>
    <xf numFmtId="0" fontId="36" fillId="0" borderId="10" xfId="0" applyNumberFormat="1" applyFont="1" applyBorder="1" applyAlignment="1">
      <alignment horizontal="center" vertical="center"/>
    </xf>
    <xf numFmtId="41" fontId="36" fillId="0" borderId="10" xfId="4" applyFont="1" applyBorder="1" applyAlignment="1">
      <alignment vertical="center"/>
    </xf>
    <xf numFmtId="0" fontId="36" fillId="0" borderId="10" xfId="0" applyNumberFormat="1" applyFont="1" applyBorder="1" applyAlignment="1">
      <alignment horizontal="center" vertical="center" wrapText="1" shrinkToFit="1"/>
    </xf>
    <xf numFmtId="20" fontId="37" fillId="0" borderId="10" xfId="0" applyNumberFormat="1" applyFont="1" applyFill="1" applyBorder="1" applyAlignment="1">
      <alignment horizontal="center" vertical="center"/>
    </xf>
    <xf numFmtId="20" fontId="36" fillId="0" borderId="10" xfId="0" applyNumberFormat="1" applyFont="1" applyFill="1" applyBorder="1" applyAlignment="1">
      <alignment horizontal="center" vertical="center" wrapText="1"/>
    </xf>
    <xf numFmtId="20" fontId="36" fillId="0" borderId="10" xfId="0" applyNumberFormat="1" applyFont="1" applyFill="1" applyBorder="1" applyAlignment="1">
      <alignment horizontal="center" vertical="center"/>
    </xf>
    <xf numFmtId="0" fontId="44" fillId="0" borderId="10" xfId="0" applyFont="1" applyFill="1" applyBorder="1" applyAlignment="1">
      <alignment horizontal="center" vertical="center"/>
    </xf>
    <xf numFmtId="0" fontId="44" fillId="0" borderId="10" xfId="0" applyFont="1" applyBorder="1" applyAlignment="1">
      <alignment horizontal="center" vertical="center" wrapText="1"/>
    </xf>
    <xf numFmtId="20" fontId="36" fillId="0" borderId="10" xfId="0" applyNumberFormat="1" applyFont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shrinkToFit="1"/>
    </xf>
    <xf numFmtId="0" fontId="17" fillId="0" borderId="10" xfId="0" applyFont="1" applyFill="1" applyBorder="1" applyAlignment="1">
      <alignment horizontal="center" vertical="center"/>
    </xf>
    <xf numFmtId="0" fontId="45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45" fillId="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shrinkToFit="1"/>
    </xf>
    <xf numFmtId="0" fontId="17" fillId="0" borderId="10" xfId="0" applyFont="1" applyFill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6" fillId="0" borderId="10" xfId="0" applyFont="1" applyFill="1" applyBorder="1" applyAlignment="1">
      <alignment horizontal="center" vertical="center" wrapText="1"/>
    </xf>
    <xf numFmtId="0" fontId="44" fillId="0" borderId="10" xfId="0" applyFont="1" applyFill="1" applyBorder="1" applyAlignment="1">
      <alignment horizontal="center" vertical="center" wrapText="1"/>
    </xf>
    <xf numFmtId="3" fontId="36" fillId="0" borderId="10" xfId="0" applyNumberFormat="1" applyFont="1" applyFill="1" applyBorder="1" applyAlignment="1">
      <alignment horizontal="center" vertical="center"/>
    </xf>
    <xf numFmtId="0" fontId="47" fillId="0" borderId="10" xfId="0" applyFont="1" applyBorder="1" applyAlignment="1">
      <alignment horizontal="justify" vertical="center"/>
    </xf>
    <xf numFmtId="0" fontId="46" fillId="0" borderId="10" xfId="0" applyFont="1" applyBorder="1" applyAlignment="1">
      <alignment horizontal="center" vertical="center" wrapText="1"/>
    </xf>
    <xf numFmtId="0" fontId="37" fillId="4" borderId="10" xfId="0" applyFont="1" applyFill="1" applyBorder="1" applyAlignment="1">
      <alignment horizontal="center" vertical="center"/>
    </xf>
    <xf numFmtId="0" fontId="37" fillId="4" borderId="10" xfId="0" applyNumberFormat="1" applyFont="1" applyFill="1" applyBorder="1" applyAlignment="1">
      <alignment horizontal="center" vertical="center" shrinkToFit="1"/>
    </xf>
    <xf numFmtId="0" fontId="36" fillId="4" borderId="10" xfId="0" applyFont="1" applyFill="1" applyBorder="1" applyAlignment="1">
      <alignment horizontal="center" vertical="center" wrapText="1" shrinkToFit="1"/>
    </xf>
    <xf numFmtId="0" fontId="36" fillId="4" borderId="10" xfId="0" applyFont="1" applyFill="1" applyBorder="1" applyAlignment="1">
      <alignment horizontal="center" vertical="center" shrinkToFit="1"/>
    </xf>
    <xf numFmtId="0" fontId="36" fillId="4" borderId="10" xfId="0" applyNumberFormat="1" applyFont="1" applyFill="1" applyBorder="1" applyAlignment="1">
      <alignment horizontal="center" vertical="center" shrinkToFit="1"/>
    </xf>
    <xf numFmtId="0" fontId="37" fillId="4" borderId="10" xfId="0" applyFont="1" applyFill="1" applyBorder="1" applyAlignment="1">
      <alignment horizontal="center" vertical="center" wrapText="1"/>
    </xf>
    <xf numFmtId="0" fontId="36" fillId="4" borderId="10" xfId="0" applyFont="1" applyFill="1" applyBorder="1" applyAlignment="1">
      <alignment horizontal="center" vertical="center" wrapText="1"/>
    </xf>
    <xf numFmtId="0" fontId="36" fillId="4" borderId="10" xfId="0" applyNumberFormat="1" applyFont="1" applyFill="1" applyBorder="1" applyAlignment="1">
      <alignment horizontal="center" vertical="center" wrapText="1" shrinkToFit="1"/>
    </xf>
    <xf numFmtId="0" fontId="36" fillId="4" borderId="10" xfId="0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 vertical="center" wrapText="1"/>
    </xf>
    <xf numFmtId="0" fontId="37" fillId="4" borderId="10" xfId="0" applyFont="1" applyFill="1" applyBorder="1" applyAlignment="1">
      <alignment horizontal="center" vertical="center" wrapText="1" shrinkToFit="1"/>
    </xf>
    <xf numFmtId="20" fontId="36" fillId="4" borderId="10" xfId="0" applyNumberFormat="1" applyFont="1" applyFill="1" applyBorder="1" applyAlignment="1">
      <alignment horizontal="center" vertical="center" shrinkToFit="1"/>
    </xf>
    <xf numFmtId="0" fontId="48" fillId="4" borderId="10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center" vertical="center" wrapText="1"/>
    </xf>
    <xf numFmtId="0" fontId="49" fillId="0" borderId="10" xfId="0" applyFont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/>
    </xf>
    <xf numFmtId="0" fontId="47" fillId="0" borderId="10" xfId="0" applyFont="1" applyFill="1" applyBorder="1" applyAlignment="1">
      <alignment horizontal="left" vertical="center" wrapText="1"/>
    </xf>
    <xf numFmtId="0" fontId="47" fillId="0" borderId="10" xfId="0" applyFont="1" applyBorder="1" applyAlignment="1">
      <alignment horizontal="left" vertical="center"/>
    </xf>
    <xf numFmtId="0" fontId="47" fillId="0" borderId="10" xfId="0" applyFont="1" applyBorder="1" applyAlignment="1">
      <alignment horizontal="center" vertical="center" wrapText="1"/>
    </xf>
    <xf numFmtId="0" fontId="36" fillId="0" borderId="10" xfId="5" applyFont="1" applyFill="1" applyBorder="1" applyAlignment="1">
      <alignment horizontal="left" vertical="center"/>
    </xf>
    <xf numFmtId="0" fontId="37" fillId="4" borderId="10" xfId="0" applyFont="1" applyFill="1" applyBorder="1" applyAlignment="1">
      <alignment horizontal="left" vertical="center"/>
    </xf>
    <xf numFmtId="0" fontId="17" fillId="0" borderId="10" xfId="0" applyFont="1" applyFill="1" applyBorder="1">
      <alignment vertical="center"/>
    </xf>
    <xf numFmtId="0" fontId="36" fillId="0" borderId="10" xfId="5" applyFont="1" applyFill="1" applyBorder="1" applyAlignment="1">
      <alignment horizontal="left" vertical="center" shrinkToFit="1"/>
    </xf>
    <xf numFmtId="0" fontId="37" fillId="0" borderId="10" xfId="0" applyFont="1" applyFill="1" applyBorder="1" applyAlignment="1">
      <alignment horizontal="left" vertical="center"/>
    </xf>
    <xf numFmtId="0" fontId="17" fillId="0" borderId="10" xfId="2" applyFont="1" applyBorder="1" applyAlignment="1">
      <alignment horizontal="left" vertical="center"/>
    </xf>
    <xf numFmtId="0" fontId="17" fillId="4" borderId="10" xfId="2" applyFont="1" applyFill="1" applyBorder="1" applyAlignment="1">
      <alignment horizontal="left" vertical="center"/>
    </xf>
    <xf numFmtId="0" fontId="36" fillId="0" borderId="10" xfId="0" applyFont="1" applyBorder="1" applyAlignment="1"/>
    <xf numFmtId="0" fontId="36" fillId="0" borderId="10" xfId="0" applyFont="1" applyBorder="1" applyAlignment="1">
      <alignment vertical="center" wrapText="1"/>
    </xf>
    <xf numFmtId="0" fontId="36" fillId="0" borderId="10" xfId="0" applyNumberFormat="1" applyFont="1" applyBorder="1" applyAlignment="1">
      <alignment horizontal="center" vertical="center" shrinkToFit="1"/>
    </xf>
    <xf numFmtId="0" fontId="47" fillId="0" borderId="10" xfId="0" applyFont="1" applyBorder="1" applyAlignment="1">
      <alignment horizontal="justify"/>
    </xf>
    <xf numFmtId="0" fontId="37" fillId="4" borderId="10" xfId="0" applyFont="1" applyFill="1" applyBorder="1" applyAlignment="1">
      <alignment horizontal="center" vertical="center" shrinkToFit="1"/>
    </xf>
    <xf numFmtId="0" fontId="17" fillId="4" borderId="1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41" fontId="4" fillId="0" borderId="10" xfId="7" applyFont="1" applyFill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29" fillId="0" borderId="10" xfId="0" applyFont="1" applyFill="1" applyBorder="1" applyAlignment="1">
      <alignment horizontal="center" vertical="center"/>
    </xf>
    <xf numFmtId="49" fontId="29" fillId="0" borderId="10" xfId="0" applyNumberFormat="1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41" fontId="4" fillId="0" borderId="10" xfId="0" applyNumberFormat="1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10" fillId="0" borderId="10" xfId="2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41" fontId="4" fillId="0" borderId="10" xfId="0" applyNumberFormat="1" applyFont="1" applyFill="1" applyBorder="1" applyAlignment="1">
      <alignment horizontal="left" vertical="center" shrinkToFit="1"/>
    </xf>
    <xf numFmtId="41" fontId="4" fillId="0" borderId="10" xfId="7" applyFont="1" applyFill="1" applyBorder="1" applyAlignment="1">
      <alignment horizontal="left" vertical="center" shrinkToFit="1"/>
    </xf>
    <xf numFmtId="0" fontId="4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29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shrinkToFit="1"/>
    </xf>
    <xf numFmtId="0" fontId="0" fillId="0" borderId="16" xfId="0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left" vertical="center"/>
    </xf>
    <xf numFmtId="3" fontId="50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22" xfId="9" applyFont="1" applyBorder="1" applyAlignment="1">
      <alignment horizontal="center" vertical="center"/>
    </xf>
    <xf numFmtId="0" fontId="29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justify" vertical="center" wrapText="1"/>
    </xf>
    <xf numFmtId="0" fontId="50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center" vertical="center" wrapText="1"/>
    </xf>
    <xf numFmtId="0" fontId="13" fillId="0" borderId="1" xfId="9" applyFont="1" applyBorder="1" applyAlignment="1">
      <alignment horizontal="center" vertical="center"/>
    </xf>
    <xf numFmtId="0" fontId="10" fillId="0" borderId="10" xfId="2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41" fontId="4" fillId="0" borderId="10" xfId="0" applyNumberFormat="1" applyFont="1" applyFill="1" applyBorder="1" applyAlignment="1">
      <alignment horizontal="left" vertical="center" shrinkToFit="1"/>
    </xf>
    <xf numFmtId="41" fontId="4" fillId="0" borderId="10" xfId="7" applyFont="1" applyFill="1" applyBorder="1" applyAlignment="1">
      <alignment horizontal="left" vertical="center" shrinkToFit="1"/>
    </xf>
    <xf numFmtId="0" fontId="29" fillId="0" borderId="10" xfId="0" applyFont="1" applyFill="1" applyBorder="1" applyAlignment="1">
      <alignment horizontal="left" vertical="center"/>
    </xf>
    <xf numFmtId="49" fontId="29" fillId="0" borderId="10" xfId="0" applyNumberFormat="1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0" xfId="5" applyFont="1" applyFill="1" applyBorder="1" applyAlignment="1">
      <alignment horizontal="left" vertical="center"/>
    </xf>
    <xf numFmtId="177" fontId="10" fillId="0" borderId="10" xfId="5" applyNumberFormat="1" applyFont="1" applyFill="1" applyBorder="1" applyAlignment="1">
      <alignment horizontal="left" vertical="center"/>
    </xf>
    <xf numFmtId="41" fontId="10" fillId="0" borderId="10" xfId="8" applyFont="1" applyFill="1" applyBorder="1" applyAlignment="1">
      <alignment horizontal="left" vertical="center"/>
    </xf>
    <xf numFmtId="0" fontId="10" fillId="0" borderId="16" xfId="5" applyFont="1" applyFill="1" applyBorder="1" applyAlignment="1">
      <alignment horizontal="left" vertical="center"/>
    </xf>
    <xf numFmtId="0" fontId="4" fillId="0" borderId="10" xfId="5" applyFont="1" applyFill="1" applyBorder="1" applyAlignment="1">
      <alignment horizontal="left" vertical="center"/>
    </xf>
    <xf numFmtId="178" fontId="10" fillId="0" borderId="10" xfId="5" applyNumberFormat="1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 wrapText="1"/>
    </xf>
    <xf numFmtId="0" fontId="9" fillId="0" borderId="10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10" fillId="0" borderId="10" xfId="5" applyNumberFormat="1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 wrapText="1"/>
    </xf>
    <xf numFmtId="0" fontId="9" fillId="0" borderId="10" xfId="0" applyNumberFormat="1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10" fillId="0" borderId="10" xfId="5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49" fontId="29" fillId="0" borderId="10" xfId="0" applyNumberFormat="1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/>
    </xf>
    <xf numFmtId="0" fontId="21" fillId="0" borderId="16" xfId="0" applyFont="1" applyFill="1" applyBorder="1" applyAlignment="1">
      <alignment horizontal="left" vertical="center"/>
    </xf>
    <xf numFmtId="3" fontId="9" fillId="0" borderId="10" xfId="0" applyNumberFormat="1" applyFont="1" applyFill="1" applyBorder="1" applyAlignment="1">
      <alignment horizontal="left" vertical="center"/>
    </xf>
    <xf numFmtId="3" fontId="4" fillId="0" borderId="10" xfId="0" applyNumberFormat="1" applyFont="1" applyFill="1" applyBorder="1" applyAlignment="1">
      <alignment horizontal="left" vertical="center"/>
    </xf>
    <xf numFmtId="3" fontId="29" fillId="0" borderId="10" xfId="0" applyNumberFormat="1" applyFont="1" applyFill="1" applyBorder="1" applyAlignment="1">
      <alignment horizontal="left" vertical="center"/>
    </xf>
    <xf numFmtId="3" fontId="0" fillId="0" borderId="10" xfId="0" applyNumberFormat="1" applyFill="1" applyBorder="1" applyAlignment="1">
      <alignment horizontal="left" vertical="center"/>
    </xf>
    <xf numFmtId="3" fontId="22" fillId="0" borderId="10" xfId="0" applyNumberFormat="1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41" fontId="4" fillId="0" borderId="10" xfId="0" applyNumberFormat="1" applyFont="1" applyFill="1" applyBorder="1" applyAlignment="1">
      <alignment horizontal="left" vertical="center" shrinkToFit="1"/>
    </xf>
    <xf numFmtId="41" fontId="4" fillId="0" borderId="10" xfId="7" applyFont="1" applyFill="1" applyBorder="1" applyAlignment="1">
      <alignment horizontal="left" vertical="center" shrinkToFit="1"/>
    </xf>
    <xf numFmtId="177" fontId="10" fillId="0" borderId="10" xfId="5" applyNumberFormat="1" applyFont="1" applyFill="1" applyBorder="1" applyAlignment="1">
      <alignment horizontal="left" vertical="center"/>
    </xf>
    <xf numFmtId="41" fontId="10" fillId="0" borderId="10" xfId="8" applyFont="1" applyFill="1" applyBorder="1" applyAlignment="1">
      <alignment horizontal="left" vertical="center"/>
    </xf>
    <xf numFmtId="178" fontId="10" fillId="0" borderId="10" xfId="5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/>
    </xf>
    <xf numFmtId="0" fontId="9" fillId="0" borderId="21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0" fillId="0" borderId="10" xfId="0" quotePrefix="1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41" fontId="0" fillId="0" borderId="10" xfId="35" applyFont="1" applyFill="1" applyBorder="1">
      <alignment vertical="center"/>
    </xf>
    <xf numFmtId="3" fontId="0" fillId="0" borderId="10" xfId="0" applyNumberFormat="1" applyFill="1" applyBorder="1">
      <alignment vertical="center"/>
    </xf>
    <xf numFmtId="186" fontId="0" fillId="0" borderId="1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10" xfId="0" applyNumberFormat="1" applyFill="1" applyBorder="1" applyAlignment="1">
      <alignment horizontal="center" vertical="center"/>
    </xf>
    <xf numFmtId="3" fontId="0" fillId="0" borderId="10" xfId="0" applyNumberFormat="1" applyFill="1" applyBorder="1" applyAlignment="1">
      <alignment horizontal="center" vertical="center"/>
    </xf>
    <xf numFmtId="0" fontId="56" fillId="0" borderId="10" xfId="1" applyFont="1" applyFill="1" applyBorder="1" applyAlignment="1">
      <alignment horizontal="center" vertical="center"/>
    </xf>
    <xf numFmtId="0" fontId="56" fillId="0" borderId="10" xfId="1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10" fillId="0" borderId="10" xfId="5" applyFont="1" applyFill="1" applyBorder="1" applyAlignment="1">
      <alignment horizontal="left" vertical="center"/>
    </xf>
    <xf numFmtId="0" fontId="10" fillId="0" borderId="10" xfId="5" applyFont="1" applyFill="1" applyBorder="1" applyAlignment="1">
      <alignment horizontal="left" vertical="center" shrinkToFit="1"/>
    </xf>
    <xf numFmtId="0" fontId="9" fillId="0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29" fillId="4" borderId="10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6" xfId="5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0" fontId="4" fillId="0" borderId="10" xfId="0" applyNumberFormat="1" applyFont="1" applyFill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1" fillId="0" borderId="16" xfId="0" applyFont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56" fillId="0" borderId="10" xfId="1" applyFont="1" applyFill="1" applyBorder="1" applyAlignment="1">
      <alignment horizontal="left" vertical="center"/>
    </xf>
    <xf numFmtId="0" fontId="57" fillId="0" borderId="10" xfId="1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top"/>
    </xf>
    <xf numFmtId="0" fontId="2" fillId="0" borderId="10" xfId="5" applyFill="1" applyBorder="1" applyAlignment="1">
      <alignment horizontal="center" vertical="center"/>
    </xf>
    <xf numFmtId="0" fontId="56" fillId="0" borderId="10" xfId="5" applyFont="1" applyFill="1" applyBorder="1" applyAlignment="1">
      <alignment horizontal="center" vertical="center"/>
    </xf>
    <xf numFmtId="0" fontId="56" fillId="0" borderId="10" xfId="5" applyFont="1" applyFill="1" applyBorder="1" applyAlignment="1">
      <alignment horizontal="center" vertical="center" wrapText="1"/>
    </xf>
    <xf numFmtId="0" fontId="56" fillId="0" borderId="10" xfId="5" applyFont="1" applyFill="1" applyBorder="1" applyAlignment="1">
      <alignment horizontal="center" vertical="center" shrinkToFit="1"/>
    </xf>
    <xf numFmtId="0" fontId="56" fillId="0" borderId="10" xfId="5" applyFont="1" applyFill="1" applyBorder="1" applyAlignment="1"/>
    <xf numFmtId="0" fontId="60" fillId="0" borderId="10" xfId="5" applyFont="1" applyFill="1" applyBorder="1" applyAlignment="1">
      <alignment horizontal="center" vertical="center"/>
    </xf>
    <xf numFmtId="0" fontId="60" fillId="0" borderId="10" xfId="5" applyFont="1" applyFill="1" applyBorder="1" applyAlignment="1">
      <alignment horizontal="center" vertical="center" wrapText="1"/>
    </xf>
    <xf numFmtId="0" fontId="56" fillId="0" borderId="10" xfId="5" applyFont="1" applyFill="1" applyBorder="1" applyAlignment="1">
      <alignment horizontal="center" shrinkToFit="1"/>
    </xf>
    <xf numFmtId="0" fontId="56" fillId="0" borderId="10" xfId="5" applyFont="1" applyFill="1" applyBorder="1" applyAlignment="1">
      <alignment horizontal="center"/>
    </xf>
    <xf numFmtId="0" fontId="57" fillId="0" borderId="10" xfId="5" applyFont="1" applyFill="1" applyBorder="1" applyAlignment="1"/>
    <xf numFmtId="0" fontId="56" fillId="0" borderId="10" xfId="5" applyFont="1" applyFill="1" applyBorder="1" applyAlignment="1">
      <alignment horizontal="left"/>
    </xf>
    <xf numFmtId="0" fontId="60" fillId="0" borderId="10" xfId="5" applyFont="1" applyFill="1" applyBorder="1">
      <alignment vertical="center"/>
    </xf>
    <xf numFmtId="0" fontId="64" fillId="0" borderId="10" xfId="5" applyFont="1" applyFill="1" applyBorder="1">
      <alignment vertical="center"/>
    </xf>
    <xf numFmtId="178" fontId="64" fillId="0" borderId="10" xfId="5" applyNumberFormat="1" applyFont="1" applyFill="1" applyBorder="1">
      <alignment vertical="center"/>
    </xf>
    <xf numFmtId="0" fontId="33" fillId="0" borderId="10" xfId="5" applyFont="1" applyFill="1" applyBorder="1" applyAlignment="1">
      <alignment horizontal="justify" vertical="center"/>
    </xf>
    <xf numFmtId="0" fontId="60" fillId="0" borderId="10" xfId="5" applyFont="1" applyFill="1" applyBorder="1" applyAlignment="1">
      <alignment vertical="center" wrapText="1"/>
    </xf>
    <xf numFmtId="0" fontId="22" fillId="0" borderId="10" xfId="5" applyFont="1" applyFill="1" applyBorder="1" applyAlignment="1">
      <alignment horizontal="justify" vertical="center"/>
    </xf>
    <xf numFmtId="0" fontId="22" fillId="0" borderId="10" xfId="5" applyFont="1" applyFill="1" applyBorder="1" applyAlignment="1">
      <alignment horizontal="left" vertical="center"/>
    </xf>
    <xf numFmtId="0" fontId="34" fillId="0" borderId="10" xfId="5" applyFont="1" applyFill="1" applyBorder="1" applyAlignment="1">
      <alignment horizontal="justify" vertical="center"/>
    </xf>
    <xf numFmtId="0" fontId="65" fillId="0" borderId="10" xfId="5" applyFont="1" applyFill="1" applyBorder="1" applyAlignment="1">
      <alignment horizontal="justify" vertical="center"/>
    </xf>
    <xf numFmtId="0" fontId="32" fillId="0" borderId="10" xfId="5" applyFont="1" applyFill="1" applyBorder="1" applyAlignment="1">
      <alignment horizontal="justify" vertical="center"/>
    </xf>
    <xf numFmtId="0" fontId="66" fillId="0" borderId="10" xfId="5" applyFont="1" applyFill="1" applyBorder="1" applyAlignment="1">
      <alignment horizontal="justify" vertical="center"/>
    </xf>
    <xf numFmtId="0" fontId="62" fillId="0" borderId="10" xfId="5" applyFont="1" applyFill="1" applyBorder="1" applyAlignment="1">
      <alignment horizontal="justify" vertical="center"/>
    </xf>
    <xf numFmtId="0" fontId="31" fillId="0" borderId="10" xfId="5" applyFont="1" applyFill="1" applyBorder="1" applyAlignment="1">
      <alignment horizontal="justify" vertical="center"/>
    </xf>
    <xf numFmtId="0" fontId="67" fillId="0" borderId="10" xfId="5" applyFont="1" applyFill="1" applyBorder="1" applyAlignment="1">
      <alignment horizontal="justify" vertical="center"/>
    </xf>
    <xf numFmtId="0" fontId="68" fillId="0" borderId="10" xfId="5" applyFont="1" applyFill="1" applyBorder="1" applyAlignment="1">
      <alignment horizontal="justify" vertical="center"/>
    </xf>
    <xf numFmtId="0" fontId="69" fillId="0" borderId="10" xfId="5" applyFont="1" applyFill="1" applyBorder="1" applyAlignment="1">
      <alignment horizontal="center" vertical="center"/>
    </xf>
    <xf numFmtId="0" fontId="63" fillId="0" borderId="10" xfId="5" applyFont="1" applyFill="1" applyBorder="1" applyAlignment="1">
      <alignment horizontal="left" vertical="center"/>
    </xf>
    <xf numFmtId="0" fontId="62" fillId="0" borderId="10" xfId="5" applyFont="1" applyFill="1" applyBorder="1" applyAlignment="1">
      <alignment horizontal="left" vertical="center"/>
    </xf>
    <xf numFmtId="0" fontId="70" fillId="0" borderId="10" xfId="5" applyFont="1" applyFill="1" applyBorder="1" applyAlignment="1">
      <alignment horizontal="center" vertical="center"/>
    </xf>
    <xf numFmtId="0" fontId="31" fillId="0" borderId="10" xfId="5" applyFont="1" applyFill="1" applyBorder="1" applyAlignment="1">
      <alignment horizontal="left" vertical="center"/>
    </xf>
    <xf numFmtId="0" fontId="71" fillId="0" borderId="10" xfId="5" applyFont="1" applyFill="1" applyBorder="1">
      <alignment vertical="center"/>
    </xf>
    <xf numFmtId="0" fontId="33" fillId="0" borderId="10" xfId="5" applyFont="1" applyFill="1" applyBorder="1" applyAlignment="1">
      <alignment horizontal="justify" vertical="center" wrapText="1"/>
    </xf>
    <xf numFmtId="0" fontId="60" fillId="0" borderId="10" xfId="5" applyFont="1" applyFill="1" applyBorder="1" applyAlignment="1">
      <alignment vertical="center"/>
    </xf>
    <xf numFmtId="0" fontId="64" fillId="0" borderId="10" xfId="5" applyFont="1" applyFill="1" applyBorder="1" applyAlignment="1">
      <alignment vertical="center"/>
    </xf>
    <xf numFmtId="0" fontId="56" fillId="0" borderId="10" xfId="5" applyFont="1" applyFill="1" applyBorder="1" applyAlignment="1">
      <alignment vertical="center"/>
    </xf>
    <xf numFmtId="0" fontId="57" fillId="0" borderId="10" xfId="5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40" fillId="0" borderId="1" xfId="0" applyFont="1" applyBorder="1" applyAlignment="1">
      <alignment horizontal="left" vertical="center"/>
    </xf>
    <xf numFmtId="0" fontId="40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 shrinkToFit="1"/>
    </xf>
    <xf numFmtId="0" fontId="0" fillId="0" borderId="1" xfId="0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wrapText="1" shrinkToFit="1"/>
    </xf>
    <xf numFmtId="189" fontId="0" fillId="0" borderId="10" xfId="0" applyNumberForma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20" fontId="0" fillId="0" borderId="10" xfId="0" applyNumberFormat="1" applyFill="1" applyBorder="1" applyAlignment="1">
      <alignment horizontal="right" vertical="center"/>
    </xf>
    <xf numFmtId="20" fontId="56" fillId="0" borderId="10" xfId="5" applyNumberFormat="1" applyFont="1" applyFill="1" applyBorder="1" applyAlignment="1">
      <alignment horizontal="right" vertical="center" shrinkToFit="1"/>
    </xf>
    <xf numFmtId="49" fontId="56" fillId="0" borderId="10" xfId="5" applyNumberFormat="1" applyFont="1" applyFill="1" applyBorder="1" applyAlignment="1">
      <alignment horizontal="right" vertical="center" shrinkToFit="1"/>
    </xf>
    <xf numFmtId="20" fontId="56" fillId="0" borderId="10" xfId="1" applyNumberFormat="1" applyFont="1" applyFill="1" applyBorder="1" applyAlignment="1">
      <alignment horizontal="right" vertical="center"/>
    </xf>
    <xf numFmtId="20" fontId="60" fillId="0" borderId="10" xfId="5" applyNumberFormat="1" applyFont="1" applyFill="1" applyBorder="1" applyAlignment="1">
      <alignment horizontal="right" vertical="center"/>
    </xf>
    <xf numFmtId="20" fontId="0" fillId="0" borderId="1" xfId="0" applyNumberFormat="1" applyFill="1" applyBorder="1" applyAlignment="1">
      <alignment horizontal="right" vertical="center"/>
    </xf>
    <xf numFmtId="177" fontId="9" fillId="0" borderId="10" xfId="0" applyNumberFormat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177" fontId="4" fillId="0" borderId="10" xfId="0" applyNumberFormat="1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right" vertical="center"/>
    </xf>
    <xf numFmtId="177" fontId="0" fillId="0" borderId="10" xfId="0" applyNumberFormat="1" applyFill="1" applyBorder="1" applyAlignment="1">
      <alignment horizontal="right" vertical="center"/>
    </xf>
    <xf numFmtId="0" fontId="0" fillId="0" borderId="10" xfId="0" applyFill="1" applyBorder="1" applyAlignment="1">
      <alignment horizontal="right" vertical="center"/>
    </xf>
    <xf numFmtId="177" fontId="22" fillId="0" borderId="10" xfId="0" applyNumberFormat="1" applyFont="1" applyFill="1" applyBorder="1" applyAlignment="1">
      <alignment horizontal="right" vertical="center" wrapText="1"/>
    </xf>
    <xf numFmtId="177" fontId="10" fillId="0" borderId="10" xfId="5" applyNumberFormat="1" applyFont="1" applyFill="1" applyBorder="1" applyAlignment="1">
      <alignment horizontal="right" vertical="center"/>
    </xf>
    <xf numFmtId="0" fontId="9" fillId="0" borderId="21" xfId="0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37" fillId="0" borderId="10" xfId="0" applyFont="1" applyFill="1" applyBorder="1" applyAlignment="1">
      <alignment horizontal="right" vertical="center"/>
    </xf>
    <xf numFmtId="177" fontId="47" fillId="0" borderId="10" xfId="0" applyNumberFormat="1" applyFont="1" applyBorder="1" applyAlignment="1">
      <alignment horizontal="right" vertical="center" wrapText="1"/>
    </xf>
    <xf numFmtId="177" fontId="36" fillId="0" borderId="10" xfId="5" applyNumberFormat="1" applyFont="1" applyFill="1" applyBorder="1" applyAlignment="1">
      <alignment horizontal="right" vertical="center"/>
    </xf>
    <xf numFmtId="0" fontId="36" fillId="0" borderId="10" xfId="5" applyNumberFormat="1" applyFont="1" applyFill="1" applyBorder="1" applyAlignment="1">
      <alignment horizontal="right" vertical="center" shrinkToFit="1"/>
    </xf>
    <xf numFmtId="0" fontId="17" fillId="0" borderId="10" xfId="0" applyFont="1" applyFill="1" applyBorder="1" applyAlignment="1">
      <alignment horizontal="right" vertical="center"/>
    </xf>
    <xf numFmtId="0" fontId="37" fillId="4" borderId="10" xfId="0" applyFont="1" applyFill="1" applyBorder="1" applyAlignment="1">
      <alignment horizontal="right" vertical="center"/>
    </xf>
    <xf numFmtId="0" fontId="36" fillId="4" borderId="10" xfId="2" applyFont="1" applyFill="1" applyBorder="1" applyAlignment="1">
      <alignment horizontal="right" vertical="center"/>
    </xf>
    <xf numFmtId="0" fontId="37" fillId="4" borderId="10" xfId="2" applyFont="1" applyFill="1" applyBorder="1" applyAlignment="1">
      <alignment horizontal="right" vertical="center"/>
    </xf>
    <xf numFmtId="0" fontId="17" fillId="4" borderId="10" xfId="2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1" fillId="0" borderId="1" xfId="0" applyFont="1" applyBorder="1" applyAlignment="1">
      <alignment horizontal="right" vertical="center"/>
    </xf>
    <xf numFmtId="0" fontId="52" fillId="0" borderId="10" xfId="0" applyFont="1" applyFill="1" applyBorder="1" applyAlignment="1">
      <alignment horizontal="right" vertical="center"/>
    </xf>
    <xf numFmtId="0" fontId="51" fillId="0" borderId="10" xfId="0" applyFont="1" applyFill="1" applyBorder="1" applyAlignment="1">
      <alignment horizontal="right" vertical="center"/>
    </xf>
    <xf numFmtId="0" fontId="51" fillId="0" borderId="10" xfId="0" applyFont="1" applyBorder="1" applyAlignment="1">
      <alignment horizontal="right" vertical="center"/>
    </xf>
    <xf numFmtId="0" fontId="53" fillId="0" borderId="10" xfId="0" applyFont="1" applyBorder="1" applyAlignment="1">
      <alignment horizontal="right" vertical="center"/>
    </xf>
    <xf numFmtId="177" fontId="52" fillId="0" borderId="10" xfId="0" applyNumberFormat="1" applyFont="1" applyBorder="1" applyAlignment="1">
      <alignment horizontal="right" vertical="center"/>
    </xf>
    <xf numFmtId="0" fontId="3" fillId="5" borderId="7" xfId="1" applyFont="1" applyFill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177" fontId="36" fillId="0" borderId="10" xfId="109" applyNumberFormat="1" applyFont="1" applyFill="1" applyBorder="1" applyAlignment="1">
      <alignment horizontal="right" vertical="center"/>
    </xf>
    <xf numFmtId="176" fontId="37" fillId="0" borderId="10" xfId="0" applyNumberFormat="1" applyFont="1" applyFill="1" applyBorder="1" applyAlignment="1">
      <alignment horizontal="right" vertical="center"/>
    </xf>
    <xf numFmtId="0" fontId="37" fillId="0" borderId="10" xfId="0" applyNumberFormat="1" applyFont="1" applyFill="1" applyBorder="1" applyAlignment="1">
      <alignment horizontal="right" vertical="center"/>
    </xf>
    <xf numFmtId="176" fontId="36" fillId="0" borderId="10" xfId="0" applyNumberFormat="1" applyFont="1" applyFill="1" applyBorder="1" applyAlignment="1">
      <alignment horizontal="right" vertical="center"/>
    </xf>
    <xf numFmtId="176" fontId="37" fillId="4" borderId="10" xfId="0" applyNumberFormat="1" applyFont="1" applyFill="1" applyBorder="1" applyAlignment="1">
      <alignment horizontal="right" vertical="center"/>
    </xf>
    <xf numFmtId="0" fontId="13" fillId="0" borderId="1" xfId="9" applyNumberFormat="1" applyFont="1" applyBorder="1" applyAlignment="1">
      <alignment horizontal="right" vertical="center"/>
    </xf>
    <xf numFmtId="0" fontId="50" fillId="0" borderId="1" xfId="0" applyNumberFormat="1" applyFont="1" applyFill="1" applyBorder="1" applyAlignment="1">
      <alignment horizontal="right" vertical="center"/>
    </xf>
    <xf numFmtId="0" fontId="13" fillId="0" borderId="1" xfId="0" applyNumberFormat="1" applyFont="1" applyFill="1" applyBorder="1" applyAlignment="1">
      <alignment horizontal="right" vertical="center"/>
    </xf>
    <xf numFmtId="0" fontId="13" fillId="0" borderId="22" xfId="9" applyNumberFormat="1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1" fontId="10" fillId="0" borderId="10" xfId="0" applyNumberFormat="1" applyFont="1" applyFill="1" applyBorder="1" applyAlignment="1">
      <alignment horizontal="right" vertical="center" shrinkToFit="1"/>
    </xf>
    <xf numFmtId="1" fontId="4" fillId="0" borderId="10" xfId="0" applyNumberFormat="1" applyFont="1" applyBorder="1" applyAlignment="1">
      <alignment horizontal="right" vertical="center" shrinkToFit="1"/>
    </xf>
    <xf numFmtId="1" fontId="4" fillId="3" borderId="10" xfId="0" applyNumberFormat="1" applyFont="1" applyFill="1" applyBorder="1" applyAlignment="1">
      <alignment horizontal="right" vertical="center" shrinkToFit="1"/>
    </xf>
    <xf numFmtId="1" fontId="4" fillId="0" borderId="10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horizontal="right" vertical="center"/>
    </xf>
    <xf numFmtId="0" fontId="4" fillId="0" borderId="19" xfId="0" applyFont="1" applyBorder="1" applyAlignment="1">
      <alignment horizontal="right" vertical="center"/>
    </xf>
    <xf numFmtId="0" fontId="4" fillId="3" borderId="19" xfId="0" applyFont="1" applyFill="1" applyBorder="1" applyAlignment="1">
      <alignment horizontal="right" vertical="center"/>
    </xf>
    <xf numFmtId="0" fontId="4" fillId="4" borderId="19" xfId="0" applyFont="1" applyFill="1" applyBorder="1" applyAlignment="1">
      <alignment horizontal="right" vertical="center"/>
    </xf>
    <xf numFmtId="0" fontId="17" fillId="0" borderId="19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17" fillId="0" borderId="10" xfId="0" applyFont="1" applyBorder="1" applyAlignment="1">
      <alignment horizontal="right" vertical="center"/>
    </xf>
    <xf numFmtId="0" fontId="17" fillId="4" borderId="11" xfId="0" applyFont="1" applyFill="1" applyBorder="1" applyAlignment="1">
      <alignment horizontal="right" vertical="center"/>
    </xf>
    <xf numFmtId="0" fontId="17" fillId="4" borderId="10" xfId="0" applyFont="1" applyFill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0" fontId="17" fillId="4" borderId="1" xfId="0" applyFont="1" applyFill="1" applyBorder="1" applyAlignment="1">
      <alignment horizontal="right" vertical="center"/>
    </xf>
    <xf numFmtId="0" fontId="4" fillId="0" borderId="11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0" xfId="9" applyFont="1" applyFill="1" applyBorder="1" applyAlignment="1">
      <alignment horizontal="right" vertical="center"/>
    </xf>
    <xf numFmtId="0" fontId="10" fillId="0" borderId="1" xfId="9" applyFont="1" applyFill="1" applyBorder="1" applyAlignment="1">
      <alignment horizontal="right" vertical="center"/>
    </xf>
    <xf numFmtId="0" fontId="13" fillId="0" borderId="1" xfId="9" applyFont="1" applyFill="1" applyBorder="1" applyAlignment="1">
      <alignment horizontal="right" vertical="center"/>
    </xf>
    <xf numFmtId="0" fontId="9" fillId="0" borderId="14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vertical="top" wrapText="1"/>
    </xf>
    <xf numFmtId="0" fontId="10" fillId="6" borderId="10" xfId="0" applyFont="1" applyFill="1" applyBorder="1" applyAlignment="1">
      <alignment horizontal="left" vertical="top"/>
    </xf>
    <xf numFmtId="0" fontId="2" fillId="6" borderId="10" xfId="0" applyFont="1" applyFill="1" applyBorder="1" applyAlignment="1">
      <alignment vertical="top"/>
    </xf>
    <xf numFmtId="0" fontId="2" fillId="6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vertical="top"/>
    </xf>
    <xf numFmtId="0" fontId="4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9" fillId="0" borderId="10" xfId="0" applyFont="1" applyBorder="1" applyAlignment="1">
      <alignment horizontal="left" vertical="top"/>
    </xf>
    <xf numFmtId="177" fontId="9" fillId="0" borderId="10" xfId="0" applyNumberFormat="1" applyFont="1" applyBorder="1" applyAlignment="1">
      <alignment horizontal="left" vertical="top"/>
    </xf>
    <xf numFmtId="0" fontId="9" fillId="0" borderId="10" xfId="0" applyFont="1" applyBorder="1" applyAlignment="1">
      <alignment vertical="top"/>
    </xf>
    <xf numFmtId="0" fontId="9" fillId="0" borderId="10" xfId="0" applyFont="1" applyFill="1" applyBorder="1" applyAlignment="1">
      <alignment vertical="top"/>
    </xf>
    <xf numFmtId="0" fontId="22" fillId="0" borderId="10" xfId="0" applyFont="1" applyBorder="1" applyAlignment="1">
      <alignment horizontal="left" vertical="top" wrapText="1"/>
    </xf>
    <xf numFmtId="177" fontId="22" fillId="0" borderId="10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vertical="top"/>
    </xf>
    <xf numFmtId="0" fontId="59" fillId="6" borderId="10" xfId="0" applyFont="1" applyFill="1" applyBorder="1" applyAlignment="1">
      <alignment horizontal="left" vertical="top" wrapText="1"/>
    </xf>
    <xf numFmtId="0" fontId="59" fillId="6" borderId="10" xfId="0" applyFont="1" applyFill="1" applyBorder="1" applyAlignment="1">
      <alignment horizontal="left" vertical="top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top" wrapText="1"/>
    </xf>
    <xf numFmtId="0" fontId="58" fillId="0" borderId="1" xfId="0" applyFont="1" applyBorder="1" applyAlignment="1">
      <alignment horizontal="left" vertical="top"/>
    </xf>
    <xf numFmtId="0" fontId="22" fillId="0" borderId="10" xfId="0" applyFont="1" applyBorder="1" applyAlignment="1">
      <alignment horizontal="left" vertical="top"/>
    </xf>
    <xf numFmtId="0" fontId="58" fillId="0" borderId="1" xfId="0" applyFont="1" applyBorder="1" applyAlignment="1">
      <alignment horizontal="left" vertical="center"/>
    </xf>
    <xf numFmtId="177" fontId="10" fillId="0" borderId="10" xfId="5" applyNumberFormat="1" applyFont="1" applyFill="1" applyBorder="1" applyAlignment="1">
      <alignment horizontal="left" vertical="top"/>
    </xf>
    <xf numFmtId="0" fontId="10" fillId="0" borderId="10" xfId="5" applyFont="1" applyFill="1" applyBorder="1" applyAlignment="1">
      <alignment horizontal="left" vertical="top"/>
    </xf>
    <xf numFmtId="0" fontId="29" fillId="4" borderId="10" xfId="0" applyFont="1" applyFill="1" applyBorder="1" applyAlignment="1">
      <alignment horizontal="left" vertical="top"/>
    </xf>
    <xf numFmtId="0" fontId="72" fillId="0" borderId="1" xfId="0" applyFont="1" applyBorder="1" applyAlignment="1">
      <alignment horizontal="left" vertical="top"/>
    </xf>
    <xf numFmtId="0" fontId="40" fillId="0" borderId="1" xfId="0" applyFont="1" applyBorder="1" applyAlignment="1">
      <alignment horizontal="left" vertical="top"/>
    </xf>
    <xf numFmtId="0" fontId="58" fillId="0" borderId="1" xfId="0" applyFont="1" applyBorder="1">
      <alignment vertical="center"/>
    </xf>
    <xf numFmtId="0" fontId="40" fillId="0" borderId="1" xfId="0" applyFont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/>
    </xf>
    <xf numFmtId="0" fontId="36" fillId="0" borderId="1" xfId="0" applyFont="1" applyBorder="1" applyAlignment="1">
      <alignment horizontal="left" vertical="top"/>
    </xf>
    <xf numFmtId="0" fontId="58" fillId="0" borderId="1" xfId="0" applyFont="1" applyBorder="1" applyAlignment="1">
      <alignment horizontal="left" vertical="top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5" borderId="9" xfId="1" applyFont="1" applyFill="1" applyBorder="1" applyAlignment="1">
      <alignment horizontal="center" vertical="center" wrapText="1"/>
    </xf>
    <xf numFmtId="0" fontId="3" fillId="5" borderId="0" xfId="1" applyFont="1" applyFill="1" applyBorder="1" applyAlignment="1">
      <alignment horizontal="center" vertical="center" wrapText="1"/>
    </xf>
    <xf numFmtId="0" fontId="3" fillId="5" borderId="8" xfId="1" applyFont="1" applyFill="1" applyBorder="1" applyAlignment="1">
      <alignment horizontal="center" vertical="center" wrapText="1"/>
    </xf>
  </cellXfs>
  <cellStyles count="36637">
    <cellStyle name="20% - 강조색1 2" xfId="115"/>
    <cellStyle name="20% - 강조색1 2 2" xfId="116"/>
    <cellStyle name="20% - 강조색1 3" xfId="117"/>
    <cellStyle name="20% - 강조색2 2" xfId="118"/>
    <cellStyle name="20% - 강조색2 2 2" xfId="119"/>
    <cellStyle name="20% - 강조색2 3" xfId="120"/>
    <cellStyle name="20% - 강조색3 2" xfId="121"/>
    <cellStyle name="20% - 강조색3 2 2" xfId="122"/>
    <cellStyle name="20% - 강조색3 3" xfId="123"/>
    <cellStyle name="20% - 강조색4 2" xfId="124"/>
    <cellStyle name="20% - 강조색4 2 2" xfId="125"/>
    <cellStyle name="20% - 강조색4 3" xfId="126"/>
    <cellStyle name="20% - 강조색5 2" xfId="127"/>
    <cellStyle name="20% - 강조색5 2 2" xfId="128"/>
    <cellStyle name="20% - 강조색5 3" xfId="129"/>
    <cellStyle name="20% - 강조색6 2" xfId="130"/>
    <cellStyle name="20% - 강조색6 2 2" xfId="131"/>
    <cellStyle name="20% - 강조색6 3" xfId="132"/>
    <cellStyle name="40% - 강조색1 2" xfId="133"/>
    <cellStyle name="40% - 강조색1 2 2" xfId="134"/>
    <cellStyle name="40% - 강조색1 3" xfId="135"/>
    <cellStyle name="40% - 강조색2 2" xfId="136"/>
    <cellStyle name="40% - 강조색2 2 2" xfId="137"/>
    <cellStyle name="40% - 강조색2 3" xfId="138"/>
    <cellStyle name="40% - 강조색3 2" xfId="139"/>
    <cellStyle name="40% - 강조색3 2 2" xfId="140"/>
    <cellStyle name="40% - 강조색3 3" xfId="141"/>
    <cellStyle name="40% - 강조색4 2" xfId="142"/>
    <cellStyle name="40% - 강조색4 2 2" xfId="143"/>
    <cellStyle name="40% - 강조색4 3" xfId="144"/>
    <cellStyle name="40% - 강조색5 2" xfId="145"/>
    <cellStyle name="40% - 강조색5 2 2" xfId="146"/>
    <cellStyle name="40% - 강조색5 3" xfId="147"/>
    <cellStyle name="40% - 강조색6 2" xfId="148"/>
    <cellStyle name="40% - 강조색6 2 2" xfId="149"/>
    <cellStyle name="40% - 강조색6 3" xfId="150"/>
    <cellStyle name="60% - 강조색1 2" xfId="151"/>
    <cellStyle name="60% - 강조색1 2 2" xfId="152"/>
    <cellStyle name="60% - 강조색1 3" xfId="153"/>
    <cellStyle name="60% - 강조색2 2" xfId="154"/>
    <cellStyle name="60% - 강조색2 2 2" xfId="155"/>
    <cellStyle name="60% - 강조색2 3" xfId="156"/>
    <cellStyle name="60% - 강조색3 2" xfId="157"/>
    <cellStyle name="60% - 강조색3 2 2" xfId="158"/>
    <cellStyle name="60% - 강조색3 3" xfId="159"/>
    <cellStyle name="60% - 강조색4 2" xfId="160"/>
    <cellStyle name="60% - 강조색4 2 2" xfId="161"/>
    <cellStyle name="60% - 강조색4 3" xfId="162"/>
    <cellStyle name="60% - 강조색5 2" xfId="163"/>
    <cellStyle name="60% - 강조색5 2 2" xfId="164"/>
    <cellStyle name="60% - 강조색5 3" xfId="165"/>
    <cellStyle name="60% - 강조색6 2" xfId="166"/>
    <cellStyle name="60% - 강조색6 2 2" xfId="167"/>
    <cellStyle name="60% - 강조색6 3" xfId="168"/>
    <cellStyle name="AeE­ [0]_AMT " xfId="14"/>
    <cellStyle name="AeE­_AMT " xfId="15"/>
    <cellStyle name="AÞ¸¶ [0]_AN°y(1.25) " xfId="16"/>
    <cellStyle name="AÞ¸¶_AN°y(1.25) " xfId="17"/>
    <cellStyle name="C￥AØ_¿μ¾÷CoE² " xfId="169"/>
    <cellStyle name="category" xfId="170"/>
    <cellStyle name="category 2" xfId="171"/>
    <cellStyle name="category 3" xfId="172"/>
    <cellStyle name="Comma [0]_ SG&amp;A Bridge " xfId="18"/>
    <cellStyle name="comma zerodec" xfId="173"/>
    <cellStyle name="Comma_ SG&amp;A Bridge " xfId="19"/>
    <cellStyle name="Curren?_x0012_퐀_x0017_?" xfId="20"/>
    <cellStyle name="Currency [0]_ SG&amp;A Bridge " xfId="21"/>
    <cellStyle name="Currency_ SG&amp;A Bridge " xfId="22"/>
    <cellStyle name="Currency1" xfId="174"/>
    <cellStyle name="Dezimal [0]_laroux" xfId="175"/>
    <cellStyle name="Dezimal_laroux" xfId="176"/>
    <cellStyle name="Dollar (zero dec)" xfId="177"/>
    <cellStyle name="Grey" xfId="178"/>
    <cellStyle name="Grey 2" xfId="179"/>
    <cellStyle name="Grey 3" xfId="180"/>
    <cellStyle name="HEADER" xfId="181"/>
    <cellStyle name="HEADER 2" xfId="182"/>
    <cellStyle name="HEADER 3" xfId="183"/>
    <cellStyle name="Header1" xfId="184"/>
    <cellStyle name="Header1 2" xfId="185"/>
    <cellStyle name="Header1 3" xfId="186"/>
    <cellStyle name="Header2" xfId="187"/>
    <cellStyle name="Header2 10" xfId="188"/>
    <cellStyle name="Header2 10 2" xfId="189"/>
    <cellStyle name="Header2 10 2 10" xfId="190"/>
    <cellStyle name="Header2 10 2 10 2" xfId="191"/>
    <cellStyle name="Header2 10 2 11" xfId="192"/>
    <cellStyle name="Header2 10 2 11 2" xfId="193"/>
    <cellStyle name="Header2 10 2 12" xfId="194"/>
    <cellStyle name="Header2 10 2 12 2" xfId="195"/>
    <cellStyle name="Header2 10 2 13" xfId="196"/>
    <cellStyle name="Header2 10 2 13 2" xfId="197"/>
    <cellStyle name="Header2 10 2 14" xfId="198"/>
    <cellStyle name="Header2 10 2 14 2" xfId="199"/>
    <cellStyle name="Header2 10 2 15" xfId="200"/>
    <cellStyle name="Header2 10 2 15 2" xfId="201"/>
    <cellStyle name="Header2 10 2 16" xfId="202"/>
    <cellStyle name="Header2 10 2 16 2" xfId="203"/>
    <cellStyle name="Header2 10 2 17" xfId="204"/>
    <cellStyle name="Header2 10 2 17 2" xfId="205"/>
    <cellStyle name="Header2 10 2 18" xfId="206"/>
    <cellStyle name="Header2 10 2 18 2" xfId="207"/>
    <cellStyle name="Header2 10 2 19" xfId="208"/>
    <cellStyle name="Header2 10 2 19 2" xfId="209"/>
    <cellStyle name="Header2 10 2 2" xfId="210"/>
    <cellStyle name="Header2 10 2 2 10" xfId="211"/>
    <cellStyle name="Header2 10 2 2 10 2" xfId="212"/>
    <cellStyle name="Header2 10 2 2 11" xfId="213"/>
    <cellStyle name="Header2 10 2 2 11 2" xfId="214"/>
    <cellStyle name="Header2 10 2 2 12" xfId="215"/>
    <cellStyle name="Header2 10 2 2 12 2" xfId="216"/>
    <cellStyle name="Header2 10 2 2 13" xfId="217"/>
    <cellStyle name="Header2 10 2 2 13 2" xfId="218"/>
    <cellStyle name="Header2 10 2 2 14" xfId="219"/>
    <cellStyle name="Header2 10 2 2 14 2" xfId="220"/>
    <cellStyle name="Header2 10 2 2 15" xfId="221"/>
    <cellStyle name="Header2 10 2 2 15 2" xfId="222"/>
    <cellStyle name="Header2 10 2 2 16" xfId="223"/>
    <cellStyle name="Header2 10 2 2 16 2" xfId="224"/>
    <cellStyle name="Header2 10 2 2 17" xfId="225"/>
    <cellStyle name="Header2 10 2 2 17 2" xfId="226"/>
    <cellStyle name="Header2 10 2 2 18" xfId="227"/>
    <cellStyle name="Header2 10 2 2 18 2" xfId="228"/>
    <cellStyle name="Header2 10 2 2 19" xfId="229"/>
    <cellStyle name="Header2 10 2 2 19 2" xfId="230"/>
    <cellStyle name="Header2 10 2 2 2" xfId="231"/>
    <cellStyle name="Header2 10 2 2 2 2" xfId="232"/>
    <cellStyle name="Header2 10 2 2 20" xfId="233"/>
    <cellStyle name="Header2 10 2 2 20 2" xfId="234"/>
    <cellStyle name="Header2 10 2 2 21" xfId="235"/>
    <cellStyle name="Header2 10 2 2 21 2" xfId="236"/>
    <cellStyle name="Header2 10 2 2 22" xfId="237"/>
    <cellStyle name="Header2 10 2 2 22 2" xfId="238"/>
    <cellStyle name="Header2 10 2 2 23" xfId="239"/>
    <cellStyle name="Header2 10 2 2 23 2" xfId="240"/>
    <cellStyle name="Header2 10 2 2 24" xfId="241"/>
    <cellStyle name="Header2 10 2 2 24 2" xfId="242"/>
    <cellStyle name="Header2 10 2 2 25" xfId="243"/>
    <cellStyle name="Header2 10 2 2 25 2" xfId="244"/>
    <cellStyle name="Header2 10 2 2 26" xfId="245"/>
    <cellStyle name="Header2 10 2 2 26 2" xfId="246"/>
    <cellStyle name="Header2 10 2 2 27" xfId="247"/>
    <cellStyle name="Header2 10 2 2 27 2" xfId="248"/>
    <cellStyle name="Header2 10 2 2 28" xfId="249"/>
    <cellStyle name="Header2 10 2 2 28 2" xfId="250"/>
    <cellStyle name="Header2 10 2 2 29" xfId="251"/>
    <cellStyle name="Header2 10 2 2 3" xfId="252"/>
    <cellStyle name="Header2 10 2 2 3 2" xfId="253"/>
    <cellStyle name="Header2 10 2 2 30" xfId="254"/>
    <cellStyle name="Header2 10 2 2 30 2" xfId="255"/>
    <cellStyle name="Header2 10 2 2 31" xfId="256"/>
    <cellStyle name="Header2 10 2 2 31 2" xfId="257"/>
    <cellStyle name="Header2 10 2 2 32" xfId="258"/>
    <cellStyle name="Header2 10 2 2 32 2" xfId="259"/>
    <cellStyle name="Header2 10 2 2 33" xfId="260"/>
    <cellStyle name="Header2 10 2 2 33 2" xfId="261"/>
    <cellStyle name="Header2 10 2 2 4" xfId="262"/>
    <cellStyle name="Header2 10 2 2 4 2" xfId="263"/>
    <cellStyle name="Header2 10 2 2 5" xfId="264"/>
    <cellStyle name="Header2 10 2 2 5 2" xfId="265"/>
    <cellStyle name="Header2 10 2 2 6" xfId="266"/>
    <cellStyle name="Header2 10 2 2 6 2" xfId="267"/>
    <cellStyle name="Header2 10 2 2 7" xfId="268"/>
    <cellStyle name="Header2 10 2 2 7 2" xfId="269"/>
    <cellStyle name="Header2 10 2 2 8" xfId="270"/>
    <cellStyle name="Header2 10 2 2 8 2" xfId="271"/>
    <cellStyle name="Header2 10 2 2 9" xfId="272"/>
    <cellStyle name="Header2 10 2 2 9 2" xfId="273"/>
    <cellStyle name="Header2 10 2 20" xfId="274"/>
    <cellStyle name="Header2 10 2 20 2" xfId="275"/>
    <cellStyle name="Header2 10 2 21" xfId="276"/>
    <cellStyle name="Header2 10 2 21 2" xfId="277"/>
    <cellStyle name="Header2 10 2 22" xfId="278"/>
    <cellStyle name="Header2 10 2 22 2" xfId="279"/>
    <cellStyle name="Header2 10 2 23" xfId="280"/>
    <cellStyle name="Header2 10 2 23 2" xfId="281"/>
    <cellStyle name="Header2 10 2 24" xfId="282"/>
    <cellStyle name="Header2 10 2 24 2" xfId="283"/>
    <cellStyle name="Header2 10 2 25" xfId="284"/>
    <cellStyle name="Header2 10 2 25 2" xfId="285"/>
    <cellStyle name="Header2 10 2 26" xfId="286"/>
    <cellStyle name="Header2 10 2 26 2" xfId="287"/>
    <cellStyle name="Header2 10 2 27" xfId="288"/>
    <cellStyle name="Header2 10 2 27 2" xfId="289"/>
    <cellStyle name="Header2 10 2 28" xfId="290"/>
    <cellStyle name="Header2 10 2 28 2" xfId="291"/>
    <cellStyle name="Header2 10 2 29" xfId="292"/>
    <cellStyle name="Header2 10 2 29 2" xfId="293"/>
    <cellStyle name="Header2 10 2 3" xfId="294"/>
    <cellStyle name="Header2 10 2 3 2" xfId="295"/>
    <cellStyle name="Header2 10 2 30" xfId="296"/>
    <cellStyle name="Header2 10 2 30 2" xfId="297"/>
    <cellStyle name="Header2 10 2 31" xfId="298"/>
    <cellStyle name="Header2 10 2 31 2" xfId="299"/>
    <cellStyle name="Header2 10 2 32" xfId="300"/>
    <cellStyle name="Header2 10 2 32 2" xfId="301"/>
    <cellStyle name="Header2 10 2 33" xfId="302"/>
    <cellStyle name="Header2 10 2 33 2" xfId="303"/>
    <cellStyle name="Header2 10 2 34" xfId="304"/>
    <cellStyle name="Header2 10 2 34 2" xfId="305"/>
    <cellStyle name="Header2 10 2 35" xfId="306"/>
    <cellStyle name="Header2 10 2 35 2" xfId="307"/>
    <cellStyle name="Header2 10 2 36" xfId="308"/>
    <cellStyle name="Header2 10 2 36 2" xfId="309"/>
    <cellStyle name="Header2 10 2 37" xfId="310"/>
    <cellStyle name="Header2 10 2 37 2" xfId="311"/>
    <cellStyle name="Header2 10 2 38" xfId="312"/>
    <cellStyle name="Header2 10 2 38 2" xfId="313"/>
    <cellStyle name="Header2 10 2 39" xfId="314"/>
    <cellStyle name="Header2 10 2 39 2" xfId="315"/>
    <cellStyle name="Header2 10 2 4" xfId="316"/>
    <cellStyle name="Header2 10 2 4 2" xfId="317"/>
    <cellStyle name="Header2 10 2 40" xfId="318"/>
    <cellStyle name="Header2 10 2 40 2" xfId="319"/>
    <cellStyle name="Header2 10 2 41" xfId="320"/>
    <cellStyle name="Header2 10 2 41 2" xfId="321"/>
    <cellStyle name="Header2 10 2 42" xfId="322"/>
    <cellStyle name="Header2 10 2 42 2" xfId="323"/>
    <cellStyle name="Header2 10 2 43" xfId="324"/>
    <cellStyle name="Header2 10 2 43 2" xfId="325"/>
    <cellStyle name="Header2 10 2 44" xfId="326"/>
    <cellStyle name="Header2 10 2 44 2" xfId="327"/>
    <cellStyle name="Header2 10 2 45" xfId="328"/>
    <cellStyle name="Header2 10 2 5" xfId="329"/>
    <cellStyle name="Header2 10 2 5 2" xfId="330"/>
    <cellStyle name="Header2 10 2 6" xfId="331"/>
    <cellStyle name="Header2 10 2 6 2" xfId="332"/>
    <cellStyle name="Header2 10 2 7" xfId="333"/>
    <cellStyle name="Header2 10 2 7 2" xfId="334"/>
    <cellStyle name="Header2 10 2 8" xfId="335"/>
    <cellStyle name="Header2 10 2 8 2" xfId="336"/>
    <cellStyle name="Header2 10 2 9" xfId="337"/>
    <cellStyle name="Header2 10 2 9 2" xfId="338"/>
    <cellStyle name="Header2 11" xfId="339"/>
    <cellStyle name="Header2 11 2" xfId="340"/>
    <cellStyle name="Header2 11 2 10" xfId="341"/>
    <cellStyle name="Header2 11 2 10 2" xfId="342"/>
    <cellStyle name="Header2 11 2 11" xfId="343"/>
    <cellStyle name="Header2 11 2 11 2" xfId="344"/>
    <cellStyle name="Header2 11 2 12" xfId="345"/>
    <cellStyle name="Header2 11 2 12 2" xfId="346"/>
    <cellStyle name="Header2 11 2 13" xfId="347"/>
    <cellStyle name="Header2 11 2 13 2" xfId="348"/>
    <cellStyle name="Header2 11 2 14" xfId="349"/>
    <cellStyle name="Header2 11 2 14 2" xfId="350"/>
    <cellStyle name="Header2 11 2 15" xfId="351"/>
    <cellStyle name="Header2 11 2 15 2" xfId="352"/>
    <cellStyle name="Header2 11 2 16" xfId="353"/>
    <cellStyle name="Header2 11 2 16 2" xfId="354"/>
    <cellStyle name="Header2 11 2 17" xfId="355"/>
    <cellStyle name="Header2 11 2 17 2" xfId="356"/>
    <cellStyle name="Header2 11 2 18" xfId="357"/>
    <cellStyle name="Header2 11 2 18 2" xfId="358"/>
    <cellStyle name="Header2 11 2 19" xfId="359"/>
    <cellStyle name="Header2 11 2 19 2" xfId="360"/>
    <cellStyle name="Header2 11 2 2" xfId="361"/>
    <cellStyle name="Header2 11 2 2 10" xfId="362"/>
    <cellStyle name="Header2 11 2 2 10 2" xfId="363"/>
    <cellStyle name="Header2 11 2 2 11" xfId="364"/>
    <cellStyle name="Header2 11 2 2 11 2" xfId="365"/>
    <cellStyle name="Header2 11 2 2 12" xfId="366"/>
    <cellStyle name="Header2 11 2 2 12 2" xfId="367"/>
    <cellStyle name="Header2 11 2 2 13" xfId="368"/>
    <cellStyle name="Header2 11 2 2 13 2" xfId="369"/>
    <cellStyle name="Header2 11 2 2 14" xfId="370"/>
    <cellStyle name="Header2 11 2 2 14 2" xfId="371"/>
    <cellStyle name="Header2 11 2 2 15" xfId="372"/>
    <cellStyle name="Header2 11 2 2 15 2" xfId="373"/>
    <cellStyle name="Header2 11 2 2 16" xfId="374"/>
    <cellStyle name="Header2 11 2 2 16 2" xfId="375"/>
    <cellStyle name="Header2 11 2 2 17" xfId="376"/>
    <cellStyle name="Header2 11 2 2 17 2" xfId="377"/>
    <cellStyle name="Header2 11 2 2 18" xfId="378"/>
    <cellStyle name="Header2 11 2 2 18 2" xfId="379"/>
    <cellStyle name="Header2 11 2 2 19" xfId="380"/>
    <cellStyle name="Header2 11 2 2 19 2" xfId="381"/>
    <cellStyle name="Header2 11 2 2 2" xfId="382"/>
    <cellStyle name="Header2 11 2 2 2 2" xfId="383"/>
    <cellStyle name="Header2 11 2 2 20" xfId="384"/>
    <cellStyle name="Header2 11 2 2 20 2" xfId="385"/>
    <cellStyle name="Header2 11 2 2 21" xfId="386"/>
    <cellStyle name="Header2 11 2 2 21 2" xfId="387"/>
    <cellStyle name="Header2 11 2 2 22" xfId="388"/>
    <cellStyle name="Header2 11 2 2 22 2" xfId="389"/>
    <cellStyle name="Header2 11 2 2 23" xfId="390"/>
    <cellStyle name="Header2 11 2 2 23 2" xfId="391"/>
    <cellStyle name="Header2 11 2 2 24" xfId="392"/>
    <cellStyle name="Header2 11 2 2 24 2" xfId="393"/>
    <cellStyle name="Header2 11 2 2 25" xfId="394"/>
    <cellStyle name="Header2 11 2 2 25 2" xfId="395"/>
    <cellStyle name="Header2 11 2 2 26" xfId="396"/>
    <cellStyle name="Header2 11 2 2 26 2" xfId="397"/>
    <cellStyle name="Header2 11 2 2 27" xfId="398"/>
    <cellStyle name="Header2 11 2 2 27 2" xfId="399"/>
    <cellStyle name="Header2 11 2 2 28" xfId="400"/>
    <cellStyle name="Header2 11 2 2 28 2" xfId="401"/>
    <cellStyle name="Header2 11 2 2 29" xfId="402"/>
    <cellStyle name="Header2 11 2 2 3" xfId="403"/>
    <cellStyle name="Header2 11 2 2 3 2" xfId="404"/>
    <cellStyle name="Header2 11 2 2 30" xfId="405"/>
    <cellStyle name="Header2 11 2 2 30 2" xfId="406"/>
    <cellStyle name="Header2 11 2 2 31" xfId="407"/>
    <cellStyle name="Header2 11 2 2 31 2" xfId="408"/>
    <cellStyle name="Header2 11 2 2 32" xfId="409"/>
    <cellStyle name="Header2 11 2 2 32 2" xfId="410"/>
    <cellStyle name="Header2 11 2 2 33" xfId="411"/>
    <cellStyle name="Header2 11 2 2 33 2" xfId="412"/>
    <cellStyle name="Header2 11 2 2 4" xfId="413"/>
    <cellStyle name="Header2 11 2 2 4 2" xfId="414"/>
    <cellStyle name="Header2 11 2 2 5" xfId="415"/>
    <cellStyle name="Header2 11 2 2 5 2" xfId="416"/>
    <cellStyle name="Header2 11 2 2 6" xfId="417"/>
    <cellStyle name="Header2 11 2 2 6 2" xfId="418"/>
    <cellStyle name="Header2 11 2 2 7" xfId="419"/>
    <cellStyle name="Header2 11 2 2 7 2" xfId="420"/>
    <cellStyle name="Header2 11 2 2 8" xfId="421"/>
    <cellStyle name="Header2 11 2 2 8 2" xfId="422"/>
    <cellStyle name="Header2 11 2 2 9" xfId="423"/>
    <cellStyle name="Header2 11 2 2 9 2" xfId="424"/>
    <cellStyle name="Header2 11 2 20" xfId="425"/>
    <cellStyle name="Header2 11 2 20 2" xfId="426"/>
    <cellStyle name="Header2 11 2 21" xfId="427"/>
    <cellStyle name="Header2 11 2 21 2" xfId="428"/>
    <cellStyle name="Header2 11 2 22" xfId="429"/>
    <cellStyle name="Header2 11 2 22 2" xfId="430"/>
    <cellStyle name="Header2 11 2 23" xfId="431"/>
    <cellStyle name="Header2 11 2 23 2" xfId="432"/>
    <cellStyle name="Header2 11 2 24" xfId="433"/>
    <cellStyle name="Header2 11 2 24 2" xfId="434"/>
    <cellStyle name="Header2 11 2 25" xfId="435"/>
    <cellStyle name="Header2 11 2 25 2" xfId="436"/>
    <cellStyle name="Header2 11 2 26" xfId="437"/>
    <cellStyle name="Header2 11 2 26 2" xfId="438"/>
    <cellStyle name="Header2 11 2 27" xfId="439"/>
    <cellStyle name="Header2 11 2 27 2" xfId="440"/>
    <cellStyle name="Header2 11 2 28" xfId="441"/>
    <cellStyle name="Header2 11 2 28 2" xfId="442"/>
    <cellStyle name="Header2 11 2 29" xfId="443"/>
    <cellStyle name="Header2 11 2 29 2" xfId="444"/>
    <cellStyle name="Header2 11 2 3" xfId="445"/>
    <cellStyle name="Header2 11 2 3 2" xfId="446"/>
    <cellStyle name="Header2 11 2 30" xfId="447"/>
    <cellStyle name="Header2 11 2 30 2" xfId="448"/>
    <cellStyle name="Header2 11 2 31" xfId="449"/>
    <cellStyle name="Header2 11 2 31 2" xfId="450"/>
    <cellStyle name="Header2 11 2 32" xfId="451"/>
    <cellStyle name="Header2 11 2 32 2" xfId="452"/>
    <cellStyle name="Header2 11 2 33" xfId="453"/>
    <cellStyle name="Header2 11 2 33 2" xfId="454"/>
    <cellStyle name="Header2 11 2 34" xfId="455"/>
    <cellStyle name="Header2 11 2 34 2" xfId="456"/>
    <cellStyle name="Header2 11 2 35" xfId="457"/>
    <cellStyle name="Header2 11 2 35 2" xfId="458"/>
    <cellStyle name="Header2 11 2 36" xfId="459"/>
    <cellStyle name="Header2 11 2 36 2" xfId="460"/>
    <cellStyle name="Header2 11 2 37" xfId="461"/>
    <cellStyle name="Header2 11 2 37 2" xfId="462"/>
    <cellStyle name="Header2 11 2 38" xfId="463"/>
    <cellStyle name="Header2 11 2 38 2" xfId="464"/>
    <cellStyle name="Header2 11 2 39" xfId="465"/>
    <cellStyle name="Header2 11 2 39 2" xfId="466"/>
    <cellStyle name="Header2 11 2 4" xfId="467"/>
    <cellStyle name="Header2 11 2 4 2" xfId="468"/>
    <cellStyle name="Header2 11 2 40" xfId="469"/>
    <cellStyle name="Header2 11 2 40 2" xfId="470"/>
    <cellStyle name="Header2 11 2 41" xfId="471"/>
    <cellStyle name="Header2 11 2 41 2" xfId="472"/>
    <cellStyle name="Header2 11 2 42" xfId="473"/>
    <cellStyle name="Header2 11 2 42 2" xfId="474"/>
    <cellStyle name="Header2 11 2 43" xfId="475"/>
    <cellStyle name="Header2 11 2 43 2" xfId="476"/>
    <cellStyle name="Header2 11 2 44" xfId="477"/>
    <cellStyle name="Header2 11 2 44 2" xfId="478"/>
    <cellStyle name="Header2 11 2 45" xfId="479"/>
    <cellStyle name="Header2 11 2 5" xfId="480"/>
    <cellStyle name="Header2 11 2 5 2" xfId="481"/>
    <cellStyle name="Header2 11 2 6" xfId="482"/>
    <cellStyle name="Header2 11 2 6 2" xfId="483"/>
    <cellStyle name="Header2 11 2 7" xfId="484"/>
    <cellStyle name="Header2 11 2 7 2" xfId="485"/>
    <cellStyle name="Header2 11 2 8" xfId="486"/>
    <cellStyle name="Header2 11 2 8 2" xfId="487"/>
    <cellStyle name="Header2 11 2 9" xfId="488"/>
    <cellStyle name="Header2 11 2 9 2" xfId="489"/>
    <cellStyle name="Header2 12" xfId="490"/>
    <cellStyle name="Header2 12 2" xfId="491"/>
    <cellStyle name="Header2 12 2 10" xfId="492"/>
    <cellStyle name="Header2 12 2 10 2" xfId="493"/>
    <cellStyle name="Header2 12 2 11" xfId="494"/>
    <cellStyle name="Header2 12 2 11 2" xfId="495"/>
    <cellStyle name="Header2 12 2 12" xfId="496"/>
    <cellStyle name="Header2 12 2 12 2" xfId="497"/>
    <cellStyle name="Header2 12 2 13" xfId="498"/>
    <cellStyle name="Header2 12 2 13 2" xfId="499"/>
    <cellStyle name="Header2 12 2 14" xfId="500"/>
    <cellStyle name="Header2 12 2 14 2" xfId="501"/>
    <cellStyle name="Header2 12 2 15" xfId="502"/>
    <cellStyle name="Header2 12 2 15 2" xfId="503"/>
    <cellStyle name="Header2 12 2 16" xfId="504"/>
    <cellStyle name="Header2 12 2 16 2" xfId="505"/>
    <cellStyle name="Header2 12 2 17" xfId="506"/>
    <cellStyle name="Header2 12 2 17 2" xfId="507"/>
    <cellStyle name="Header2 12 2 18" xfId="508"/>
    <cellStyle name="Header2 12 2 18 2" xfId="509"/>
    <cellStyle name="Header2 12 2 19" xfId="510"/>
    <cellStyle name="Header2 12 2 19 2" xfId="511"/>
    <cellStyle name="Header2 12 2 2" xfId="512"/>
    <cellStyle name="Header2 12 2 2 10" xfId="513"/>
    <cellStyle name="Header2 12 2 2 10 2" xfId="514"/>
    <cellStyle name="Header2 12 2 2 11" xfId="515"/>
    <cellStyle name="Header2 12 2 2 11 2" xfId="516"/>
    <cellStyle name="Header2 12 2 2 12" xfId="517"/>
    <cellStyle name="Header2 12 2 2 12 2" xfId="518"/>
    <cellStyle name="Header2 12 2 2 13" xfId="519"/>
    <cellStyle name="Header2 12 2 2 13 2" xfId="520"/>
    <cellStyle name="Header2 12 2 2 14" xfId="521"/>
    <cellStyle name="Header2 12 2 2 14 2" xfId="522"/>
    <cellStyle name="Header2 12 2 2 15" xfId="523"/>
    <cellStyle name="Header2 12 2 2 15 2" xfId="524"/>
    <cellStyle name="Header2 12 2 2 16" xfId="525"/>
    <cellStyle name="Header2 12 2 2 16 2" xfId="526"/>
    <cellStyle name="Header2 12 2 2 17" xfId="527"/>
    <cellStyle name="Header2 12 2 2 17 2" xfId="528"/>
    <cellStyle name="Header2 12 2 2 18" xfId="529"/>
    <cellStyle name="Header2 12 2 2 18 2" xfId="530"/>
    <cellStyle name="Header2 12 2 2 19" xfId="531"/>
    <cellStyle name="Header2 12 2 2 19 2" xfId="532"/>
    <cellStyle name="Header2 12 2 2 2" xfId="533"/>
    <cellStyle name="Header2 12 2 2 2 2" xfId="534"/>
    <cellStyle name="Header2 12 2 2 20" xfId="535"/>
    <cellStyle name="Header2 12 2 2 20 2" xfId="536"/>
    <cellStyle name="Header2 12 2 2 21" xfId="537"/>
    <cellStyle name="Header2 12 2 2 21 2" xfId="538"/>
    <cellStyle name="Header2 12 2 2 22" xfId="539"/>
    <cellStyle name="Header2 12 2 2 22 2" xfId="540"/>
    <cellStyle name="Header2 12 2 2 23" xfId="541"/>
    <cellStyle name="Header2 12 2 2 23 2" xfId="542"/>
    <cellStyle name="Header2 12 2 2 24" xfId="543"/>
    <cellStyle name="Header2 12 2 2 24 2" xfId="544"/>
    <cellStyle name="Header2 12 2 2 25" xfId="545"/>
    <cellStyle name="Header2 12 2 2 25 2" xfId="546"/>
    <cellStyle name="Header2 12 2 2 26" xfId="547"/>
    <cellStyle name="Header2 12 2 2 26 2" xfId="548"/>
    <cellStyle name="Header2 12 2 2 27" xfId="549"/>
    <cellStyle name="Header2 12 2 2 27 2" xfId="550"/>
    <cellStyle name="Header2 12 2 2 28" xfId="551"/>
    <cellStyle name="Header2 12 2 2 28 2" xfId="552"/>
    <cellStyle name="Header2 12 2 2 29" xfId="553"/>
    <cellStyle name="Header2 12 2 2 3" xfId="554"/>
    <cellStyle name="Header2 12 2 2 3 2" xfId="555"/>
    <cellStyle name="Header2 12 2 2 30" xfId="556"/>
    <cellStyle name="Header2 12 2 2 30 2" xfId="557"/>
    <cellStyle name="Header2 12 2 2 31" xfId="558"/>
    <cellStyle name="Header2 12 2 2 31 2" xfId="559"/>
    <cellStyle name="Header2 12 2 2 32" xfId="560"/>
    <cellStyle name="Header2 12 2 2 32 2" xfId="561"/>
    <cellStyle name="Header2 12 2 2 33" xfId="562"/>
    <cellStyle name="Header2 12 2 2 33 2" xfId="563"/>
    <cellStyle name="Header2 12 2 2 4" xfId="564"/>
    <cellStyle name="Header2 12 2 2 4 2" xfId="565"/>
    <cellStyle name="Header2 12 2 2 5" xfId="566"/>
    <cellStyle name="Header2 12 2 2 5 2" xfId="567"/>
    <cellStyle name="Header2 12 2 2 6" xfId="568"/>
    <cellStyle name="Header2 12 2 2 6 2" xfId="569"/>
    <cellStyle name="Header2 12 2 2 7" xfId="570"/>
    <cellStyle name="Header2 12 2 2 7 2" xfId="571"/>
    <cellStyle name="Header2 12 2 2 8" xfId="572"/>
    <cellStyle name="Header2 12 2 2 8 2" xfId="573"/>
    <cellStyle name="Header2 12 2 2 9" xfId="574"/>
    <cellStyle name="Header2 12 2 2 9 2" xfId="575"/>
    <cellStyle name="Header2 12 2 20" xfId="576"/>
    <cellStyle name="Header2 12 2 20 2" xfId="577"/>
    <cellStyle name="Header2 12 2 21" xfId="578"/>
    <cellStyle name="Header2 12 2 21 2" xfId="579"/>
    <cellStyle name="Header2 12 2 22" xfId="580"/>
    <cellStyle name="Header2 12 2 22 2" xfId="581"/>
    <cellStyle name="Header2 12 2 23" xfId="582"/>
    <cellStyle name="Header2 12 2 23 2" xfId="583"/>
    <cellStyle name="Header2 12 2 24" xfId="584"/>
    <cellStyle name="Header2 12 2 24 2" xfId="585"/>
    <cellStyle name="Header2 12 2 25" xfId="586"/>
    <cellStyle name="Header2 12 2 25 2" xfId="587"/>
    <cellStyle name="Header2 12 2 26" xfId="588"/>
    <cellStyle name="Header2 12 2 26 2" xfId="589"/>
    <cellStyle name="Header2 12 2 27" xfId="590"/>
    <cellStyle name="Header2 12 2 27 2" xfId="591"/>
    <cellStyle name="Header2 12 2 28" xfId="592"/>
    <cellStyle name="Header2 12 2 28 2" xfId="593"/>
    <cellStyle name="Header2 12 2 29" xfId="594"/>
    <cellStyle name="Header2 12 2 29 2" xfId="595"/>
    <cellStyle name="Header2 12 2 3" xfId="596"/>
    <cellStyle name="Header2 12 2 3 2" xfId="597"/>
    <cellStyle name="Header2 12 2 30" xfId="598"/>
    <cellStyle name="Header2 12 2 30 2" xfId="599"/>
    <cellStyle name="Header2 12 2 31" xfId="600"/>
    <cellStyle name="Header2 12 2 31 2" xfId="601"/>
    <cellStyle name="Header2 12 2 32" xfId="602"/>
    <cellStyle name="Header2 12 2 32 2" xfId="603"/>
    <cellStyle name="Header2 12 2 33" xfId="604"/>
    <cellStyle name="Header2 12 2 33 2" xfId="605"/>
    <cellStyle name="Header2 12 2 34" xfId="606"/>
    <cellStyle name="Header2 12 2 34 2" xfId="607"/>
    <cellStyle name="Header2 12 2 35" xfId="608"/>
    <cellStyle name="Header2 12 2 35 2" xfId="609"/>
    <cellStyle name="Header2 12 2 36" xfId="610"/>
    <cellStyle name="Header2 12 2 36 2" xfId="611"/>
    <cellStyle name="Header2 12 2 37" xfId="612"/>
    <cellStyle name="Header2 12 2 37 2" xfId="613"/>
    <cellStyle name="Header2 12 2 38" xfId="614"/>
    <cellStyle name="Header2 12 2 38 2" xfId="615"/>
    <cellStyle name="Header2 12 2 39" xfId="616"/>
    <cellStyle name="Header2 12 2 39 2" xfId="617"/>
    <cellStyle name="Header2 12 2 4" xfId="618"/>
    <cellStyle name="Header2 12 2 4 2" xfId="619"/>
    <cellStyle name="Header2 12 2 40" xfId="620"/>
    <cellStyle name="Header2 12 2 40 2" xfId="621"/>
    <cellStyle name="Header2 12 2 41" xfId="622"/>
    <cellStyle name="Header2 12 2 41 2" xfId="623"/>
    <cellStyle name="Header2 12 2 42" xfId="624"/>
    <cellStyle name="Header2 12 2 42 2" xfId="625"/>
    <cellStyle name="Header2 12 2 43" xfId="626"/>
    <cellStyle name="Header2 12 2 43 2" xfId="627"/>
    <cellStyle name="Header2 12 2 44" xfId="628"/>
    <cellStyle name="Header2 12 2 44 2" xfId="629"/>
    <cellStyle name="Header2 12 2 45" xfId="630"/>
    <cellStyle name="Header2 12 2 5" xfId="631"/>
    <cellStyle name="Header2 12 2 5 2" xfId="632"/>
    <cellStyle name="Header2 12 2 6" xfId="633"/>
    <cellStyle name="Header2 12 2 6 2" xfId="634"/>
    <cellStyle name="Header2 12 2 7" xfId="635"/>
    <cellStyle name="Header2 12 2 7 2" xfId="636"/>
    <cellStyle name="Header2 12 2 8" xfId="637"/>
    <cellStyle name="Header2 12 2 8 2" xfId="638"/>
    <cellStyle name="Header2 12 2 9" xfId="639"/>
    <cellStyle name="Header2 12 2 9 2" xfId="640"/>
    <cellStyle name="Header2 13" xfId="641"/>
    <cellStyle name="Header2 13 2" xfId="642"/>
    <cellStyle name="Header2 13 2 10" xfId="643"/>
    <cellStyle name="Header2 13 2 10 2" xfId="644"/>
    <cellStyle name="Header2 13 2 11" xfId="645"/>
    <cellStyle name="Header2 13 2 11 2" xfId="646"/>
    <cellStyle name="Header2 13 2 12" xfId="647"/>
    <cellStyle name="Header2 13 2 12 2" xfId="648"/>
    <cellStyle name="Header2 13 2 13" xfId="649"/>
    <cellStyle name="Header2 13 2 13 2" xfId="650"/>
    <cellStyle name="Header2 13 2 14" xfId="651"/>
    <cellStyle name="Header2 13 2 14 2" xfId="652"/>
    <cellStyle name="Header2 13 2 15" xfId="653"/>
    <cellStyle name="Header2 13 2 15 2" xfId="654"/>
    <cellStyle name="Header2 13 2 16" xfId="655"/>
    <cellStyle name="Header2 13 2 16 2" xfId="656"/>
    <cellStyle name="Header2 13 2 17" xfId="657"/>
    <cellStyle name="Header2 13 2 17 2" xfId="658"/>
    <cellStyle name="Header2 13 2 18" xfId="659"/>
    <cellStyle name="Header2 13 2 18 2" xfId="660"/>
    <cellStyle name="Header2 13 2 19" xfId="661"/>
    <cellStyle name="Header2 13 2 19 2" xfId="662"/>
    <cellStyle name="Header2 13 2 2" xfId="663"/>
    <cellStyle name="Header2 13 2 2 10" xfId="664"/>
    <cellStyle name="Header2 13 2 2 10 2" xfId="665"/>
    <cellStyle name="Header2 13 2 2 11" xfId="666"/>
    <cellStyle name="Header2 13 2 2 11 2" xfId="667"/>
    <cellStyle name="Header2 13 2 2 12" xfId="668"/>
    <cellStyle name="Header2 13 2 2 12 2" xfId="669"/>
    <cellStyle name="Header2 13 2 2 13" xfId="670"/>
    <cellStyle name="Header2 13 2 2 13 2" xfId="671"/>
    <cellStyle name="Header2 13 2 2 14" xfId="672"/>
    <cellStyle name="Header2 13 2 2 14 2" xfId="673"/>
    <cellStyle name="Header2 13 2 2 15" xfId="674"/>
    <cellStyle name="Header2 13 2 2 15 2" xfId="675"/>
    <cellStyle name="Header2 13 2 2 16" xfId="676"/>
    <cellStyle name="Header2 13 2 2 16 2" xfId="677"/>
    <cellStyle name="Header2 13 2 2 17" xfId="678"/>
    <cellStyle name="Header2 13 2 2 17 2" xfId="679"/>
    <cellStyle name="Header2 13 2 2 18" xfId="680"/>
    <cellStyle name="Header2 13 2 2 18 2" xfId="681"/>
    <cellStyle name="Header2 13 2 2 19" xfId="682"/>
    <cellStyle name="Header2 13 2 2 19 2" xfId="683"/>
    <cellStyle name="Header2 13 2 2 2" xfId="684"/>
    <cellStyle name="Header2 13 2 2 2 2" xfId="685"/>
    <cellStyle name="Header2 13 2 2 20" xfId="686"/>
    <cellStyle name="Header2 13 2 2 20 2" xfId="687"/>
    <cellStyle name="Header2 13 2 2 21" xfId="688"/>
    <cellStyle name="Header2 13 2 2 21 2" xfId="689"/>
    <cellStyle name="Header2 13 2 2 22" xfId="690"/>
    <cellStyle name="Header2 13 2 2 22 2" xfId="691"/>
    <cellStyle name="Header2 13 2 2 23" xfId="692"/>
    <cellStyle name="Header2 13 2 2 23 2" xfId="693"/>
    <cellStyle name="Header2 13 2 2 24" xfId="694"/>
    <cellStyle name="Header2 13 2 2 24 2" xfId="695"/>
    <cellStyle name="Header2 13 2 2 25" xfId="696"/>
    <cellStyle name="Header2 13 2 2 25 2" xfId="697"/>
    <cellStyle name="Header2 13 2 2 26" xfId="698"/>
    <cellStyle name="Header2 13 2 2 26 2" xfId="699"/>
    <cellStyle name="Header2 13 2 2 27" xfId="700"/>
    <cellStyle name="Header2 13 2 2 27 2" xfId="701"/>
    <cellStyle name="Header2 13 2 2 28" xfId="702"/>
    <cellStyle name="Header2 13 2 2 28 2" xfId="703"/>
    <cellStyle name="Header2 13 2 2 29" xfId="704"/>
    <cellStyle name="Header2 13 2 2 3" xfId="705"/>
    <cellStyle name="Header2 13 2 2 3 2" xfId="706"/>
    <cellStyle name="Header2 13 2 2 30" xfId="707"/>
    <cellStyle name="Header2 13 2 2 30 2" xfId="708"/>
    <cellStyle name="Header2 13 2 2 31" xfId="709"/>
    <cellStyle name="Header2 13 2 2 31 2" xfId="710"/>
    <cellStyle name="Header2 13 2 2 32" xfId="711"/>
    <cellStyle name="Header2 13 2 2 32 2" xfId="712"/>
    <cellStyle name="Header2 13 2 2 33" xfId="713"/>
    <cellStyle name="Header2 13 2 2 33 2" xfId="714"/>
    <cellStyle name="Header2 13 2 2 4" xfId="715"/>
    <cellStyle name="Header2 13 2 2 4 2" xfId="716"/>
    <cellStyle name="Header2 13 2 2 5" xfId="717"/>
    <cellStyle name="Header2 13 2 2 5 2" xfId="718"/>
    <cellStyle name="Header2 13 2 2 6" xfId="719"/>
    <cellStyle name="Header2 13 2 2 6 2" xfId="720"/>
    <cellStyle name="Header2 13 2 2 7" xfId="721"/>
    <cellStyle name="Header2 13 2 2 7 2" xfId="722"/>
    <cellStyle name="Header2 13 2 2 8" xfId="723"/>
    <cellStyle name="Header2 13 2 2 8 2" xfId="724"/>
    <cellStyle name="Header2 13 2 2 9" xfId="725"/>
    <cellStyle name="Header2 13 2 2 9 2" xfId="726"/>
    <cellStyle name="Header2 13 2 20" xfId="727"/>
    <cellStyle name="Header2 13 2 20 2" xfId="728"/>
    <cellStyle name="Header2 13 2 21" xfId="729"/>
    <cellStyle name="Header2 13 2 21 2" xfId="730"/>
    <cellStyle name="Header2 13 2 22" xfId="731"/>
    <cellStyle name="Header2 13 2 22 2" xfId="732"/>
    <cellStyle name="Header2 13 2 23" xfId="733"/>
    <cellStyle name="Header2 13 2 23 2" xfId="734"/>
    <cellStyle name="Header2 13 2 24" xfId="735"/>
    <cellStyle name="Header2 13 2 24 2" xfId="736"/>
    <cellStyle name="Header2 13 2 25" xfId="737"/>
    <cellStyle name="Header2 13 2 25 2" xfId="738"/>
    <cellStyle name="Header2 13 2 26" xfId="739"/>
    <cellStyle name="Header2 13 2 26 2" xfId="740"/>
    <cellStyle name="Header2 13 2 27" xfId="741"/>
    <cellStyle name="Header2 13 2 27 2" xfId="742"/>
    <cellStyle name="Header2 13 2 28" xfId="743"/>
    <cellStyle name="Header2 13 2 28 2" xfId="744"/>
    <cellStyle name="Header2 13 2 29" xfId="745"/>
    <cellStyle name="Header2 13 2 29 2" xfId="746"/>
    <cellStyle name="Header2 13 2 3" xfId="747"/>
    <cellStyle name="Header2 13 2 3 2" xfId="748"/>
    <cellStyle name="Header2 13 2 30" xfId="749"/>
    <cellStyle name="Header2 13 2 30 2" xfId="750"/>
    <cellStyle name="Header2 13 2 31" xfId="751"/>
    <cellStyle name="Header2 13 2 31 2" xfId="752"/>
    <cellStyle name="Header2 13 2 32" xfId="753"/>
    <cellStyle name="Header2 13 2 32 2" xfId="754"/>
    <cellStyle name="Header2 13 2 33" xfId="755"/>
    <cellStyle name="Header2 13 2 33 2" xfId="756"/>
    <cellStyle name="Header2 13 2 34" xfId="757"/>
    <cellStyle name="Header2 13 2 34 2" xfId="758"/>
    <cellStyle name="Header2 13 2 35" xfId="759"/>
    <cellStyle name="Header2 13 2 35 2" xfId="760"/>
    <cellStyle name="Header2 13 2 36" xfId="761"/>
    <cellStyle name="Header2 13 2 36 2" xfId="762"/>
    <cellStyle name="Header2 13 2 37" xfId="763"/>
    <cellStyle name="Header2 13 2 37 2" xfId="764"/>
    <cellStyle name="Header2 13 2 38" xfId="765"/>
    <cellStyle name="Header2 13 2 38 2" xfId="766"/>
    <cellStyle name="Header2 13 2 39" xfId="767"/>
    <cellStyle name="Header2 13 2 39 2" xfId="768"/>
    <cellStyle name="Header2 13 2 4" xfId="769"/>
    <cellStyle name="Header2 13 2 4 2" xfId="770"/>
    <cellStyle name="Header2 13 2 40" xfId="771"/>
    <cellStyle name="Header2 13 2 40 2" xfId="772"/>
    <cellStyle name="Header2 13 2 41" xfId="773"/>
    <cellStyle name="Header2 13 2 41 2" xfId="774"/>
    <cellStyle name="Header2 13 2 42" xfId="775"/>
    <cellStyle name="Header2 13 2 42 2" xfId="776"/>
    <cellStyle name="Header2 13 2 43" xfId="777"/>
    <cellStyle name="Header2 13 2 43 2" xfId="778"/>
    <cellStyle name="Header2 13 2 44" xfId="779"/>
    <cellStyle name="Header2 13 2 44 2" xfId="780"/>
    <cellStyle name="Header2 13 2 45" xfId="781"/>
    <cellStyle name="Header2 13 2 5" xfId="782"/>
    <cellStyle name="Header2 13 2 5 2" xfId="783"/>
    <cellStyle name="Header2 13 2 6" xfId="784"/>
    <cellStyle name="Header2 13 2 6 2" xfId="785"/>
    <cellStyle name="Header2 13 2 7" xfId="786"/>
    <cellStyle name="Header2 13 2 7 2" xfId="787"/>
    <cellStyle name="Header2 13 2 8" xfId="788"/>
    <cellStyle name="Header2 13 2 8 2" xfId="789"/>
    <cellStyle name="Header2 13 2 9" xfId="790"/>
    <cellStyle name="Header2 13 2 9 2" xfId="791"/>
    <cellStyle name="Header2 14" xfId="792"/>
    <cellStyle name="Header2 14 2" xfId="793"/>
    <cellStyle name="Header2 14 2 10" xfId="794"/>
    <cellStyle name="Header2 14 2 10 2" xfId="795"/>
    <cellStyle name="Header2 14 2 11" xfId="796"/>
    <cellStyle name="Header2 14 2 11 2" xfId="797"/>
    <cellStyle name="Header2 14 2 12" xfId="798"/>
    <cellStyle name="Header2 14 2 12 2" xfId="799"/>
    <cellStyle name="Header2 14 2 13" xfId="800"/>
    <cellStyle name="Header2 14 2 13 2" xfId="801"/>
    <cellStyle name="Header2 14 2 14" xfId="802"/>
    <cellStyle name="Header2 14 2 14 2" xfId="803"/>
    <cellStyle name="Header2 14 2 15" xfId="804"/>
    <cellStyle name="Header2 14 2 15 2" xfId="805"/>
    <cellStyle name="Header2 14 2 16" xfId="806"/>
    <cellStyle name="Header2 14 2 16 2" xfId="807"/>
    <cellStyle name="Header2 14 2 17" xfId="808"/>
    <cellStyle name="Header2 14 2 17 2" xfId="809"/>
    <cellStyle name="Header2 14 2 18" xfId="810"/>
    <cellStyle name="Header2 14 2 18 2" xfId="811"/>
    <cellStyle name="Header2 14 2 19" xfId="812"/>
    <cellStyle name="Header2 14 2 19 2" xfId="813"/>
    <cellStyle name="Header2 14 2 2" xfId="814"/>
    <cellStyle name="Header2 14 2 2 10" xfId="815"/>
    <cellStyle name="Header2 14 2 2 10 2" xfId="816"/>
    <cellStyle name="Header2 14 2 2 11" xfId="817"/>
    <cellStyle name="Header2 14 2 2 11 2" xfId="818"/>
    <cellStyle name="Header2 14 2 2 12" xfId="819"/>
    <cellStyle name="Header2 14 2 2 12 2" xfId="820"/>
    <cellStyle name="Header2 14 2 2 13" xfId="821"/>
    <cellStyle name="Header2 14 2 2 13 2" xfId="822"/>
    <cellStyle name="Header2 14 2 2 14" xfId="823"/>
    <cellStyle name="Header2 14 2 2 14 2" xfId="824"/>
    <cellStyle name="Header2 14 2 2 15" xfId="825"/>
    <cellStyle name="Header2 14 2 2 15 2" xfId="826"/>
    <cellStyle name="Header2 14 2 2 16" xfId="827"/>
    <cellStyle name="Header2 14 2 2 16 2" xfId="828"/>
    <cellStyle name="Header2 14 2 2 17" xfId="829"/>
    <cellStyle name="Header2 14 2 2 17 2" xfId="830"/>
    <cellStyle name="Header2 14 2 2 18" xfId="831"/>
    <cellStyle name="Header2 14 2 2 18 2" xfId="832"/>
    <cellStyle name="Header2 14 2 2 19" xfId="833"/>
    <cellStyle name="Header2 14 2 2 19 2" xfId="834"/>
    <cellStyle name="Header2 14 2 2 2" xfId="835"/>
    <cellStyle name="Header2 14 2 2 2 2" xfId="836"/>
    <cellStyle name="Header2 14 2 2 20" xfId="837"/>
    <cellStyle name="Header2 14 2 2 20 2" xfId="838"/>
    <cellStyle name="Header2 14 2 2 21" xfId="839"/>
    <cellStyle name="Header2 14 2 2 21 2" xfId="840"/>
    <cellStyle name="Header2 14 2 2 22" xfId="841"/>
    <cellStyle name="Header2 14 2 2 22 2" xfId="842"/>
    <cellStyle name="Header2 14 2 2 23" xfId="843"/>
    <cellStyle name="Header2 14 2 2 23 2" xfId="844"/>
    <cellStyle name="Header2 14 2 2 24" xfId="845"/>
    <cellStyle name="Header2 14 2 2 24 2" xfId="846"/>
    <cellStyle name="Header2 14 2 2 25" xfId="847"/>
    <cellStyle name="Header2 14 2 2 25 2" xfId="848"/>
    <cellStyle name="Header2 14 2 2 26" xfId="849"/>
    <cellStyle name="Header2 14 2 2 26 2" xfId="850"/>
    <cellStyle name="Header2 14 2 2 27" xfId="851"/>
    <cellStyle name="Header2 14 2 2 27 2" xfId="852"/>
    <cellStyle name="Header2 14 2 2 28" xfId="853"/>
    <cellStyle name="Header2 14 2 2 28 2" xfId="854"/>
    <cellStyle name="Header2 14 2 2 29" xfId="855"/>
    <cellStyle name="Header2 14 2 2 3" xfId="856"/>
    <cellStyle name="Header2 14 2 2 3 2" xfId="857"/>
    <cellStyle name="Header2 14 2 2 30" xfId="858"/>
    <cellStyle name="Header2 14 2 2 30 2" xfId="859"/>
    <cellStyle name="Header2 14 2 2 31" xfId="860"/>
    <cellStyle name="Header2 14 2 2 31 2" xfId="861"/>
    <cellStyle name="Header2 14 2 2 32" xfId="862"/>
    <cellStyle name="Header2 14 2 2 32 2" xfId="863"/>
    <cellStyle name="Header2 14 2 2 33" xfId="864"/>
    <cellStyle name="Header2 14 2 2 33 2" xfId="865"/>
    <cellStyle name="Header2 14 2 2 4" xfId="866"/>
    <cellStyle name="Header2 14 2 2 4 2" xfId="867"/>
    <cellStyle name="Header2 14 2 2 5" xfId="868"/>
    <cellStyle name="Header2 14 2 2 5 2" xfId="869"/>
    <cellStyle name="Header2 14 2 2 6" xfId="870"/>
    <cellStyle name="Header2 14 2 2 6 2" xfId="871"/>
    <cellStyle name="Header2 14 2 2 7" xfId="872"/>
    <cellStyle name="Header2 14 2 2 7 2" xfId="873"/>
    <cellStyle name="Header2 14 2 2 8" xfId="874"/>
    <cellStyle name="Header2 14 2 2 8 2" xfId="875"/>
    <cellStyle name="Header2 14 2 2 9" xfId="876"/>
    <cellStyle name="Header2 14 2 2 9 2" xfId="877"/>
    <cellStyle name="Header2 14 2 20" xfId="878"/>
    <cellStyle name="Header2 14 2 20 2" xfId="879"/>
    <cellStyle name="Header2 14 2 21" xfId="880"/>
    <cellStyle name="Header2 14 2 21 2" xfId="881"/>
    <cellStyle name="Header2 14 2 22" xfId="882"/>
    <cellStyle name="Header2 14 2 22 2" xfId="883"/>
    <cellStyle name="Header2 14 2 23" xfId="884"/>
    <cellStyle name="Header2 14 2 23 2" xfId="885"/>
    <cellStyle name="Header2 14 2 24" xfId="886"/>
    <cellStyle name="Header2 14 2 24 2" xfId="887"/>
    <cellStyle name="Header2 14 2 25" xfId="888"/>
    <cellStyle name="Header2 14 2 25 2" xfId="889"/>
    <cellStyle name="Header2 14 2 26" xfId="890"/>
    <cellStyle name="Header2 14 2 26 2" xfId="891"/>
    <cellStyle name="Header2 14 2 27" xfId="892"/>
    <cellStyle name="Header2 14 2 27 2" xfId="893"/>
    <cellStyle name="Header2 14 2 28" xfId="894"/>
    <cellStyle name="Header2 14 2 28 2" xfId="895"/>
    <cellStyle name="Header2 14 2 29" xfId="896"/>
    <cellStyle name="Header2 14 2 29 2" xfId="897"/>
    <cellStyle name="Header2 14 2 3" xfId="898"/>
    <cellStyle name="Header2 14 2 3 2" xfId="899"/>
    <cellStyle name="Header2 14 2 30" xfId="900"/>
    <cellStyle name="Header2 14 2 30 2" xfId="901"/>
    <cellStyle name="Header2 14 2 31" xfId="902"/>
    <cellStyle name="Header2 14 2 31 2" xfId="903"/>
    <cellStyle name="Header2 14 2 32" xfId="904"/>
    <cellStyle name="Header2 14 2 32 2" xfId="905"/>
    <cellStyle name="Header2 14 2 33" xfId="906"/>
    <cellStyle name="Header2 14 2 33 2" xfId="907"/>
    <cellStyle name="Header2 14 2 34" xfId="908"/>
    <cellStyle name="Header2 14 2 34 2" xfId="909"/>
    <cellStyle name="Header2 14 2 35" xfId="910"/>
    <cellStyle name="Header2 14 2 35 2" xfId="911"/>
    <cellStyle name="Header2 14 2 36" xfId="912"/>
    <cellStyle name="Header2 14 2 36 2" xfId="913"/>
    <cellStyle name="Header2 14 2 37" xfId="914"/>
    <cellStyle name="Header2 14 2 37 2" xfId="915"/>
    <cellStyle name="Header2 14 2 38" xfId="916"/>
    <cellStyle name="Header2 14 2 38 2" xfId="917"/>
    <cellStyle name="Header2 14 2 39" xfId="918"/>
    <cellStyle name="Header2 14 2 39 2" xfId="919"/>
    <cellStyle name="Header2 14 2 4" xfId="920"/>
    <cellStyle name="Header2 14 2 4 2" xfId="921"/>
    <cellStyle name="Header2 14 2 40" xfId="922"/>
    <cellStyle name="Header2 14 2 40 2" xfId="923"/>
    <cellStyle name="Header2 14 2 41" xfId="924"/>
    <cellStyle name="Header2 14 2 41 2" xfId="925"/>
    <cellStyle name="Header2 14 2 42" xfId="926"/>
    <cellStyle name="Header2 14 2 42 2" xfId="927"/>
    <cellStyle name="Header2 14 2 43" xfId="928"/>
    <cellStyle name="Header2 14 2 43 2" xfId="929"/>
    <cellStyle name="Header2 14 2 44" xfId="930"/>
    <cellStyle name="Header2 14 2 44 2" xfId="931"/>
    <cellStyle name="Header2 14 2 45" xfId="932"/>
    <cellStyle name="Header2 14 2 5" xfId="933"/>
    <cellStyle name="Header2 14 2 5 2" xfId="934"/>
    <cellStyle name="Header2 14 2 6" xfId="935"/>
    <cellStyle name="Header2 14 2 6 2" xfId="936"/>
    <cellStyle name="Header2 14 2 7" xfId="937"/>
    <cellStyle name="Header2 14 2 7 2" xfId="938"/>
    <cellStyle name="Header2 14 2 8" xfId="939"/>
    <cellStyle name="Header2 14 2 8 2" xfId="940"/>
    <cellStyle name="Header2 14 2 9" xfId="941"/>
    <cellStyle name="Header2 14 2 9 2" xfId="942"/>
    <cellStyle name="Header2 15" xfId="943"/>
    <cellStyle name="Header2 15 2" xfId="944"/>
    <cellStyle name="Header2 15 2 10" xfId="945"/>
    <cellStyle name="Header2 15 2 10 2" xfId="946"/>
    <cellStyle name="Header2 15 2 11" xfId="947"/>
    <cellStyle name="Header2 15 2 11 2" xfId="948"/>
    <cellStyle name="Header2 15 2 12" xfId="949"/>
    <cellStyle name="Header2 15 2 12 2" xfId="950"/>
    <cellStyle name="Header2 15 2 13" xfId="951"/>
    <cellStyle name="Header2 15 2 13 2" xfId="952"/>
    <cellStyle name="Header2 15 2 14" xfId="953"/>
    <cellStyle name="Header2 15 2 14 2" xfId="954"/>
    <cellStyle name="Header2 15 2 15" xfId="955"/>
    <cellStyle name="Header2 15 2 15 2" xfId="956"/>
    <cellStyle name="Header2 15 2 16" xfId="957"/>
    <cellStyle name="Header2 15 2 16 2" xfId="958"/>
    <cellStyle name="Header2 15 2 17" xfId="959"/>
    <cellStyle name="Header2 15 2 17 2" xfId="960"/>
    <cellStyle name="Header2 15 2 18" xfId="961"/>
    <cellStyle name="Header2 15 2 18 2" xfId="962"/>
    <cellStyle name="Header2 15 2 19" xfId="963"/>
    <cellStyle name="Header2 15 2 19 2" xfId="964"/>
    <cellStyle name="Header2 15 2 2" xfId="965"/>
    <cellStyle name="Header2 15 2 2 10" xfId="966"/>
    <cellStyle name="Header2 15 2 2 10 2" xfId="967"/>
    <cellStyle name="Header2 15 2 2 11" xfId="968"/>
    <cellStyle name="Header2 15 2 2 11 2" xfId="969"/>
    <cellStyle name="Header2 15 2 2 12" xfId="970"/>
    <cellStyle name="Header2 15 2 2 12 2" xfId="971"/>
    <cellStyle name="Header2 15 2 2 13" xfId="972"/>
    <cellStyle name="Header2 15 2 2 13 2" xfId="973"/>
    <cellStyle name="Header2 15 2 2 14" xfId="974"/>
    <cellStyle name="Header2 15 2 2 14 2" xfId="975"/>
    <cellStyle name="Header2 15 2 2 15" xfId="976"/>
    <cellStyle name="Header2 15 2 2 15 2" xfId="977"/>
    <cellStyle name="Header2 15 2 2 16" xfId="978"/>
    <cellStyle name="Header2 15 2 2 16 2" xfId="979"/>
    <cellStyle name="Header2 15 2 2 17" xfId="980"/>
    <cellStyle name="Header2 15 2 2 17 2" xfId="981"/>
    <cellStyle name="Header2 15 2 2 18" xfId="982"/>
    <cellStyle name="Header2 15 2 2 18 2" xfId="983"/>
    <cellStyle name="Header2 15 2 2 19" xfId="984"/>
    <cellStyle name="Header2 15 2 2 19 2" xfId="985"/>
    <cellStyle name="Header2 15 2 2 2" xfId="986"/>
    <cellStyle name="Header2 15 2 2 2 2" xfId="987"/>
    <cellStyle name="Header2 15 2 2 20" xfId="988"/>
    <cellStyle name="Header2 15 2 2 20 2" xfId="989"/>
    <cellStyle name="Header2 15 2 2 21" xfId="990"/>
    <cellStyle name="Header2 15 2 2 21 2" xfId="991"/>
    <cellStyle name="Header2 15 2 2 22" xfId="992"/>
    <cellStyle name="Header2 15 2 2 22 2" xfId="993"/>
    <cellStyle name="Header2 15 2 2 23" xfId="994"/>
    <cellStyle name="Header2 15 2 2 23 2" xfId="995"/>
    <cellStyle name="Header2 15 2 2 24" xfId="996"/>
    <cellStyle name="Header2 15 2 2 24 2" xfId="997"/>
    <cellStyle name="Header2 15 2 2 25" xfId="998"/>
    <cellStyle name="Header2 15 2 2 25 2" xfId="999"/>
    <cellStyle name="Header2 15 2 2 26" xfId="1000"/>
    <cellStyle name="Header2 15 2 2 26 2" xfId="1001"/>
    <cellStyle name="Header2 15 2 2 27" xfId="1002"/>
    <cellStyle name="Header2 15 2 2 27 2" xfId="1003"/>
    <cellStyle name="Header2 15 2 2 28" xfId="1004"/>
    <cellStyle name="Header2 15 2 2 28 2" xfId="1005"/>
    <cellStyle name="Header2 15 2 2 29" xfId="1006"/>
    <cellStyle name="Header2 15 2 2 3" xfId="1007"/>
    <cellStyle name="Header2 15 2 2 3 2" xfId="1008"/>
    <cellStyle name="Header2 15 2 2 30" xfId="1009"/>
    <cellStyle name="Header2 15 2 2 30 2" xfId="1010"/>
    <cellStyle name="Header2 15 2 2 31" xfId="1011"/>
    <cellStyle name="Header2 15 2 2 31 2" xfId="1012"/>
    <cellStyle name="Header2 15 2 2 32" xfId="1013"/>
    <cellStyle name="Header2 15 2 2 32 2" xfId="1014"/>
    <cellStyle name="Header2 15 2 2 33" xfId="1015"/>
    <cellStyle name="Header2 15 2 2 33 2" xfId="1016"/>
    <cellStyle name="Header2 15 2 2 4" xfId="1017"/>
    <cellStyle name="Header2 15 2 2 4 2" xfId="1018"/>
    <cellStyle name="Header2 15 2 2 5" xfId="1019"/>
    <cellStyle name="Header2 15 2 2 5 2" xfId="1020"/>
    <cellStyle name="Header2 15 2 2 6" xfId="1021"/>
    <cellStyle name="Header2 15 2 2 6 2" xfId="1022"/>
    <cellStyle name="Header2 15 2 2 7" xfId="1023"/>
    <cellStyle name="Header2 15 2 2 7 2" xfId="1024"/>
    <cellStyle name="Header2 15 2 2 8" xfId="1025"/>
    <cellStyle name="Header2 15 2 2 8 2" xfId="1026"/>
    <cellStyle name="Header2 15 2 2 9" xfId="1027"/>
    <cellStyle name="Header2 15 2 2 9 2" xfId="1028"/>
    <cellStyle name="Header2 15 2 20" xfId="1029"/>
    <cellStyle name="Header2 15 2 20 2" xfId="1030"/>
    <cellStyle name="Header2 15 2 21" xfId="1031"/>
    <cellStyle name="Header2 15 2 21 2" xfId="1032"/>
    <cellStyle name="Header2 15 2 22" xfId="1033"/>
    <cellStyle name="Header2 15 2 22 2" xfId="1034"/>
    <cellStyle name="Header2 15 2 23" xfId="1035"/>
    <cellStyle name="Header2 15 2 23 2" xfId="1036"/>
    <cellStyle name="Header2 15 2 24" xfId="1037"/>
    <cellStyle name="Header2 15 2 24 2" xfId="1038"/>
    <cellStyle name="Header2 15 2 25" xfId="1039"/>
    <cellStyle name="Header2 15 2 25 2" xfId="1040"/>
    <cellStyle name="Header2 15 2 26" xfId="1041"/>
    <cellStyle name="Header2 15 2 26 2" xfId="1042"/>
    <cellStyle name="Header2 15 2 27" xfId="1043"/>
    <cellStyle name="Header2 15 2 27 2" xfId="1044"/>
    <cellStyle name="Header2 15 2 28" xfId="1045"/>
    <cellStyle name="Header2 15 2 28 2" xfId="1046"/>
    <cellStyle name="Header2 15 2 29" xfId="1047"/>
    <cellStyle name="Header2 15 2 29 2" xfId="1048"/>
    <cellStyle name="Header2 15 2 3" xfId="1049"/>
    <cellStyle name="Header2 15 2 3 2" xfId="1050"/>
    <cellStyle name="Header2 15 2 30" xfId="1051"/>
    <cellStyle name="Header2 15 2 30 2" xfId="1052"/>
    <cellStyle name="Header2 15 2 31" xfId="1053"/>
    <cellStyle name="Header2 15 2 31 2" xfId="1054"/>
    <cellStyle name="Header2 15 2 32" xfId="1055"/>
    <cellStyle name="Header2 15 2 32 2" xfId="1056"/>
    <cellStyle name="Header2 15 2 33" xfId="1057"/>
    <cellStyle name="Header2 15 2 33 2" xfId="1058"/>
    <cellStyle name="Header2 15 2 34" xfId="1059"/>
    <cellStyle name="Header2 15 2 34 2" xfId="1060"/>
    <cellStyle name="Header2 15 2 35" xfId="1061"/>
    <cellStyle name="Header2 15 2 35 2" xfId="1062"/>
    <cellStyle name="Header2 15 2 36" xfId="1063"/>
    <cellStyle name="Header2 15 2 36 2" xfId="1064"/>
    <cellStyle name="Header2 15 2 37" xfId="1065"/>
    <cellStyle name="Header2 15 2 37 2" xfId="1066"/>
    <cellStyle name="Header2 15 2 38" xfId="1067"/>
    <cellStyle name="Header2 15 2 38 2" xfId="1068"/>
    <cellStyle name="Header2 15 2 39" xfId="1069"/>
    <cellStyle name="Header2 15 2 39 2" xfId="1070"/>
    <cellStyle name="Header2 15 2 4" xfId="1071"/>
    <cellStyle name="Header2 15 2 4 2" xfId="1072"/>
    <cellStyle name="Header2 15 2 40" xfId="1073"/>
    <cellStyle name="Header2 15 2 40 2" xfId="1074"/>
    <cellStyle name="Header2 15 2 41" xfId="1075"/>
    <cellStyle name="Header2 15 2 41 2" xfId="1076"/>
    <cellStyle name="Header2 15 2 42" xfId="1077"/>
    <cellStyle name="Header2 15 2 42 2" xfId="1078"/>
    <cellStyle name="Header2 15 2 43" xfId="1079"/>
    <cellStyle name="Header2 15 2 43 2" xfId="1080"/>
    <cellStyle name="Header2 15 2 44" xfId="1081"/>
    <cellStyle name="Header2 15 2 44 2" xfId="1082"/>
    <cellStyle name="Header2 15 2 45" xfId="1083"/>
    <cellStyle name="Header2 15 2 5" xfId="1084"/>
    <cellStyle name="Header2 15 2 5 2" xfId="1085"/>
    <cellStyle name="Header2 15 2 6" xfId="1086"/>
    <cellStyle name="Header2 15 2 6 2" xfId="1087"/>
    <cellStyle name="Header2 15 2 7" xfId="1088"/>
    <cellStyle name="Header2 15 2 7 2" xfId="1089"/>
    <cellStyle name="Header2 15 2 8" xfId="1090"/>
    <cellStyle name="Header2 15 2 8 2" xfId="1091"/>
    <cellStyle name="Header2 15 2 9" xfId="1092"/>
    <cellStyle name="Header2 15 2 9 2" xfId="1093"/>
    <cellStyle name="Header2 16" xfId="1094"/>
    <cellStyle name="Header2 16 2" xfId="1095"/>
    <cellStyle name="Header2 16 2 10" xfId="1096"/>
    <cellStyle name="Header2 16 2 10 2" xfId="1097"/>
    <cellStyle name="Header2 16 2 11" xfId="1098"/>
    <cellStyle name="Header2 16 2 11 2" xfId="1099"/>
    <cellStyle name="Header2 16 2 12" xfId="1100"/>
    <cellStyle name="Header2 16 2 12 2" xfId="1101"/>
    <cellStyle name="Header2 16 2 13" xfId="1102"/>
    <cellStyle name="Header2 16 2 13 2" xfId="1103"/>
    <cellStyle name="Header2 16 2 14" xfId="1104"/>
    <cellStyle name="Header2 16 2 14 2" xfId="1105"/>
    <cellStyle name="Header2 16 2 15" xfId="1106"/>
    <cellStyle name="Header2 16 2 15 2" xfId="1107"/>
    <cellStyle name="Header2 16 2 16" xfId="1108"/>
    <cellStyle name="Header2 16 2 16 2" xfId="1109"/>
    <cellStyle name="Header2 16 2 17" xfId="1110"/>
    <cellStyle name="Header2 16 2 17 2" xfId="1111"/>
    <cellStyle name="Header2 16 2 18" xfId="1112"/>
    <cellStyle name="Header2 16 2 18 2" xfId="1113"/>
    <cellStyle name="Header2 16 2 19" xfId="1114"/>
    <cellStyle name="Header2 16 2 19 2" xfId="1115"/>
    <cellStyle name="Header2 16 2 2" xfId="1116"/>
    <cellStyle name="Header2 16 2 2 10" xfId="1117"/>
    <cellStyle name="Header2 16 2 2 10 2" xfId="1118"/>
    <cellStyle name="Header2 16 2 2 11" xfId="1119"/>
    <cellStyle name="Header2 16 2 2 11 2" xfId="1120"/>
    <cellStyle name="Header2 16 2 2 12" xfId="1121"/>
    <cellStyle name="Header2 16 2 2 12 2" xfId="1122"/>
    <cellStyle name="Header2 16 2 2 13" xfId="1123"/>
    <cellStyle name="Header2 16 2 2 13 2" xfId="1124"/>
    <cellStyle name="Header2 16 2 2 14" xfId="1125"/>
    <cellStyle name="Header2 16 2 2 14 2" xfId="1126"/>
    <cellStyle name="Header2 16 2 2 15" xfId="1127"/>
    <cellStyle name="Header2 16 2 2 15 2" xfId="1128"/>
    <cellStyle name="Header2 16 2 2 16" xfId="1129"/>
    <cellStyle name="Header2 16 2 2 16 2" xfId="1130"/>
    <cellStyle name="Header2 16 2 2 17" xfId="1131"/>
    <cellStyle name="Header2 16 2 2 17 2" xfId="1132"/>
    <cellStyle name="Header2 16 2 2 18" xfId="1133"/>
    <cellStyle name="Header2 16 2 2 18 2" xfId="1134"/>
    <cellStyle name="Header2 16 2 2 19" xfId="1135"/>
    <cellStyle name="Header2 16 2 2 19 2" xfId="1136"/>
    <cellStyle name="Header2 16 2 2 2" xfId="1137"/>
    <cellStyle name="Header2 16 2 2 2 2" xfId="1138"/>
    <cellStyle name="Header2 16 2 2 20" xfId="1139"/>
    <cellStyle name="Header2 16 2 2 20 2" xfId="1140"/>
    <cellStyle name="Header2 16 2 2 21" xfId="1141"/>
    <cellStyle name="Header2 16 2 2 21 2" xfId="1142"/>
    <cellStyle name="Header2 16 2 2 22" xfId="1143"/>
    <cellStyle name="Header2 16 2 2 22 2" xfId="1144"/>
    <cellStyle name="Header2 16 2 2 23" xfId="1145"/>
    <cellStyle name="Header2 16 2 2 23 2" xfId="1146"/>
    <cellStyle name="Header2 16 2 2 24" xfId="1147"/>
    <cellStyle name="Header2 16 2 2 24 2" xfId="1148"/>
    <cellStyle name="Header2 16 2 2 25" xfId="1149"/>
    <cellStyle name="Header2 16 2 2 25 2" xfId="1150"/>
    <cellStyle name="Header2 16 2 2 26" xfId="1151"/>
    <cellStyle name="Header2 16 2 2 26 2" xfId="1152"/>
    <cellStyle name="Header2 16 2 2 27" xfId="1153"/>
    <cellStyle name="Header2 16 2 2 27 2" xfId="1154"/>
    <cellStyle name="Header2 16 2 2 28" xfId="1155"/>
    <cellStyle name="Header2 16 2 2 28 2" xfId="1156"/>
    <cellStyle name="Header2 16 2 2 29" xfId="1157"/>
    <cellStyle name="Header2 16 2 2 3" xfId="1158"/>
    <cellStyle name="Header2 16 2 2 3 2" xfId="1159"/>
    <cellStyle name="Header2 16 2 2 30" xfId="1160"/>
    <cellStyle name="Header2 16 2 2 30 2" xfId="1161"/>
    <cellStyle name="Header2 16 2 2 31" xfId="1162"/>
    <cellStyle name="Header2 16 2 2 31 2" xfId="1163"/>
    <cellStyle name="Header2 16 2 2 32" xfId="1164"/>
    <cellStyle name="Header2 16 2 2 32 2" xfId="1165"/>
    <cellStyle name="Header2 16 2 2 33" xfId="1166"/>
    <cellStyle name="Header2 16 2 2 33 2" xfId="1167"/>
    <cellStyle name="Header2 16 2 2 4" xfId="1168"/>
    <cellStyle name="Header2 16 2 2 4 2" xfId="1169"/>
    <cellStyle name="Header2 16 2 2 5" xfId="1170"/>
    <cellStyle name="Header2 16 2 2 5 2" xfId="1171"/>
    <cellStyle name="Header2 16 2 2 6" xfId="1172"/>
    <cellStyle name="Header2 16 2 2 6 2" xfId="1173"/>
    <cellStyle name="Header2 16 2 2 7" xfId="1174"/>
    <cellStyle name="Header2 16 2 2 7 2" xfId="1175"/>
    <cellStyle name="Header2 16 2 2 8" xfId="1176"/>
    <cellStyle name="Header2 16 2 2 8 2" xfId="1177"/>
    <cellStyle name="Header2 16 2 2 9" xfId="1178"/>
    <cellStyle name="Header2 16 2 2 9 2" xfId="1179"/>
    <cellStyle name="Header2 16 2 20" xfId="1180"/>
    <cellStyle name="Header2 16 2 20 2" xfId="1181"/>
    <cellStyle name="Header2 16 2 21" xfId="1182"/>
    <cellStyle name="Header2 16 2 21 2" xfId="1183"/>
    <cellStyle name="Header2 16 2 22" xfId="1184"/>
    <cellStyle name="Header2 16 2 22 2" xfId="1185"/>
    <cellStyle name="Header2 16 2 23" xfId="1186"/>
    <cellStyle name="Header2 16 2 23 2" xfId="1187"/>
    <cellStyle name="Header2 16 2 24" xfId="1188"/>
    <cellStyle name="Header2 16 2 24 2" xfId="1189"/>
    <cellStyle name="Header2 16 2 25" xfId="1190"/>
    <cellStyle name="Header2 16 2 25 2" xfId="1191"/>
    <cellStyle name="Header2 16 2 26" xfId="1192"/>
    <cellStyle name="Header2 16 2 26 2" xfId="1193"/>
    <cellStyle name="Header2 16 2 27" xfId="1194"/>
    <cellStyle name="Header2 16 2 27 2" xfId="1195"/>
    <cellStyle name="Header2 16 2 28" xfId="1196"/>
    <cellStyle name="Header2 16 2 28 2" xfId="1197"/>
    <cellStyle name="Header2 16 2 29" xfId="1198"/>
    <cellStyle name="Header2 16 2 29 2" xfId="1199"/>
    <cellStyle name="Header2 16 2 3" xfId="1200"/>
    <cellStyle name="Header2 16 2 3 2" xfId="1201"/>
    <cellStyle name="Header2 16 2 30" xfId="1202"/>
    <cellStyle name="Header2 16 2 30 2" xfId="1203"/>
    <cellStyle name="Header2 16 2 31" xfId="1204"/>
    <cellStyle name="Header2 16 2 31 2" xfId="1205"/>
    <cellStyle name="Header2 16 2 32" xfId="1206"/>
    <cellStyle name="Header2 16 2 32 2" xfId="1207"/>
    <cellStyle name="Header2 16 2 33" xfId="1208"/>
    <cellStyle name="Header2 16 2 33 2" xfId="1209"/>
    <cellStyle name="Header2 16 2 34" xfId="1210"/>
    <cellStyle name="Header2 16 2 34 2" xfId="1211"/>
    <cellStyle name="Header2 16 2 35" xfId="1212"/>
    <cellStyle name="Header2 16 2 35 2" xfId="1213"/>
    <cellStyle name="Header2 16 2 36" xfId="1214"/>
    <cellStyle name="Header2 16 2 36 2" xfId="1215"/>
    <cellStyle name="Header2 16 2 37" xfId="1216"/>
    <cellStyle name="Header2 16 2 37 2" xfId="1217"/>
    <cellStyle name="Header2 16 2 38" xfId="1218"/>
    <cellStyle name="Header2 16 2 38 2" xfId="1219"/>
    <cellStyle name="Header2 16 2 39" xfId="1220"/>
    <cellStyle name="Header2 16 2 39 2" xfId="1221"/>
    <cellStyle name="Header2 16 2 4" xfId="1222"/>
    <cellStyle name="Header2 16 2 4 2" xfId="1223"/>
    <cellStyle name="Header2 16 2 40" xfId="1224"/>
    <cellStyle name="Header2 16 2 40 2" xfId="1225"/>
    <cellStyle name="Header2 16 2 41" xfId="1226"/>
    <cellStyle name="Header2 16 2 41 2" xfId="1227"/>
    <cellStyle name="Header2 16 2 42" xfId="1228"/>
    <cellStyle name="Header2 16 2 42 2" xfId="1229"/>
    <cellStyle name="Header2 16 2 43" xfId="1230"/>
    <cellStyle name="Header2 16 2 43 2" xfId="1231"/>
    <cellStyle name="Header2 16 2 44" xfId="1232"/>
    <cellStyle name="Header2 16 2 44 2" xfId="1233"/>
    <cellStyle name="Header2 16 2 45" xfId="1234"/>
    <cellStyle name="Header2 16 2 5" xfId="1235"/>
    <cellStyle name="Header2 16 2 5 2" xfId="1236"/>
    <cellStyle name="Header2 16 2 6" xfId="1237"/>
    <cellStyle name="Header2 16 2 6 2" xfId="1238"/>
    <cellStyle name="Header2 16 2 7" xfId="1239"/>
    <cellStyle name="Header2 16 2 7 2" xfId="1240"/>
    <cellStyle name="Header2 16 2 8" xfId="1241"/>
    <cellStyle name="Header2 16 2 8 2" xfId="1242"/>
    <cellStyle name="Header2 16 2 9" xfId="1243"/>
    <cellStyle name="Header2 16 2 9 2" xfId="1244"/>
    <cellStyle name="Header2 17" xfId="1245"/>
    <cellStyle name="Header2 17 2" xfId="1246"/>
    <cellStyle name="Header2 17 2 10" xfId="1247"/>
    <cellStyle name="Header2 17 2 10 2" xfId="1248"/>
    <cellStyle name="Header2 17 2 11" xfId="1249"/>
    <cellStyle name="Header2 17 2 11 2" xfId="1250"/>
    <cellStyle name="Header2 17 2 12" xfId="1251"/>
    <cellStyle name="Header2 17 2 12 2" xfId="1252"/>
    <cellStyle name="Header2 17 2 13" xfId="1253"/>
    <cellStyle name="Header2 17 2 13 2" xfId="1254"/>
    <cellStyle name="Header2 17 2 14" xfId="1255"/>
    <cellStyle name="Header2 17 2 14 2" xfId="1256"/>
    <cellStyle name="Header2 17 2 15" xfId="1257"/>
    <cellStyle name="Header2 17 2 15 2" xfId="1258"/>
    <cellStyle name="Header2 17 2 16" xfId="1259"/>
    <cellStyle name="Header2 17 2 16 2" xfId="1260"/>
    <cellStyle name="Header2 17 2 17" xfId="1261"/>
    <cellStyle name="Header2 17 2 17 2" xfId="1262"/>
    <cellStyle name="Header2 17 2 18" xfId="1263"/>
    <cellStyle name="Header2 17 2 18 2" xfId="1264"/>
    <cellStyle name="Header2 17 2 19" xfId="1265"/>
    <cellStyle name="Header2 17 2 19 2" xfId="1266"/>
    <cellStyle name="Header2 17 2 2" xfId="1267"/>
    <cellStyle name="Header2 17 2 2 10" xfId="1268"/>
    <cellStyle name="Header2 17 2 2 10 2" xfId="1269"/>
    <cellStyle name="Header2 17 2 2 11" xfId="1270"/>
    <cellStyle name="Header2 17 2 2 11 2" xfId="1271"/>
    <cellStyle name="Header2 17 2 2 12" xfId="1272"/>
    <cellStyle name="Header2 17 2 2 12 2" xfId="1273"/>
    <cellStyle name="Header2 17 2 2 13" xfId="1274"/>
    <cellStyle name="Header2 17 2 2 13 2" xfId="1275"/>
    <cellStyle name="Header2 17 2 2 14" xfId="1276"/>
    <cellStyle name="Header2 17 2 2 14 2" xfId="1277"/>
    <cellStyle name="Header2 17 2 2 15" xfId="1278"/>
    <cellStyle name="Header2 17 2 2 15 2" xfId="1279"/>
    <cellStyle name="Header2 17 2 2 16" xfId="1280"/>
    <cellStyle name="Header2 17 2 2 16 2" xfId="1281"/>
    <cellStyle name="Header2 17 2 2 17" xfId="1282"/>
    <cellStyle name="Header2 17 2 2 17 2" xfId="1283"/>
    <cellStyle name="Header2 17 2 2 18" xfId="1284"/>
    <cellStyle name="Header2 17 2 2 18 2" xfId="1285"/>
    <cellStyle name="Header2 17 2 2 19" xfId="1286"/>
    <cellStyle name="Header2 17 2 2 19 2" xfId="1287"/>
    <cellStyle name="Header2 17 2 2 2" xfId="1288"/>
    <cellStyle name="Header2 17 2 2 2 2" xfId="1289"/>
    <cellStyle name="Header2 17 2 2 20" xfId="1290"/>
    <cellStyle name="Header2 17 2 2 20 2" xfId="1291"/>
    <cellStyle name="Header2 17 2 2 21" xfId="1292"/>
    <cellStyle name="Header2 17 2 2 21 2" xfId="1293"/>
    <cellStyle name="Header2 17 2 2 22" xfId="1294"/>
    <cellStyle name="Header2 17 2 2 22 2" xfId="1295"/>
    <cellStyle name="Header2 17 2 2 23" xfId="1296"/>
    <cellStyle name="Header2 17 2 2 23 2" xfId="1297"/>
    <cellStyle name="Header2 17 2 2 24" xfId="1298"/>
    <cellStyle name="Header2 17 2 2 24 2" xfId="1299"/>
    <cellStyle name="Header2 17 2 2 25" xfId="1300"/>
    <cellStyle name="Header2 17 2 2 25 2" xfId="1301"/>
    <cellStyle name="Header2 17 2 2 26" xfId="1302"/>
    <cellStyle name="Header2 17 2 2 26 2" xfId="1303"/>
    <cellStyle name="Header2 17 2 2 27" xfId="1304"/>
    <cellStyle name="Header2 17 2 2 27 2" xfId="1305"/>
    <cellStyle name="Header2 17 2 2 28" xfId="1306"/>
    <cellStyle name="Header2 17 2 2 28 2" xfId="1307"/>
    <cellStyle name="Header2 17 2 2 29" xfId="1308"/>
    <cellStyle name="Header2 17 2 2 3" xfId="1309"/>
    <cellStyle name="Header2 17 2 2 3 2" xfId="1310"/>
    <cellStyle name="Header2 17 2 2 30" xfId="1311"/>
    <cellStyle name="Header2 17 2 2 30 2" xfId="1312"/>
    <cellStyle name="Header2 17 2 2 31" xfId="1313"/>
    <cellStyle name="Header2 17 2 2 31 2" xfId="1314"/>
    <cellStyle name="Header2 17 2 2 32" xfId="1315"/>
    <cellStyle name="Header2 17 2 2 32 2" xfId="1316"/>
    <cellStyle name="Header2 17 2 2 33" xfId="1317"/>
    <cellStyle name="Header2 17 2 2 33 2" xfId="1318"/>
    <cellStyle name="Header2 17 2 2 4" xfId="1319"/>
    <cellStyle name="Header2 17 2 2 4 2" xfId="1320"/>
    <cellStyle name="Header2 17 2 2 5" xfId="1321"/>
    <cellStyle name="Header2 17 2 2 5 2" xfId="1322"/>
    <cellStyle name="Header2 17 2 2 6" xfId="1323"/>
    <cellStyle name="Header2 17 2 2 6 2" xfId="1324"/>
    <cellStyle name="Header2 17 2 2 7" xfId="1325"/>
    <cellStyle name="Header2 17 2 2 7 2" xfId="1326"/>
    <cellStyle name="Header2 17 2 2 8" xfId="1327"/>
    <cellStyle name="Header2 17 2 2 8 2" xfId="1328"/>
    <cellStyle name="Header2 17 2 2 9" xfId="1329"/>
    <cellStyle name="Header2 17 2 2 9 2" xfId="1330"/>
    <cellStyle name="Header2 17 2 20" xfId="1331"/>
    <cellStyle name="Header2 17 2 20 2" xfId="1332"/>
    <cellStyle name="Header2 17 2 21" xfId="1333"/>
    <cellStyle name="Header2 17 2 21 2" xfId="1334"/>
    <cellStyle name="Header2 17 2 22" xfId="1335"/>
    <cellStyle name="Header2 17 2 22 2" xfId="1336"/>
    <cellStyle name="Header2 17 2 23" xfId="1337"/>
    <cellStyle name="Header2 17 2 23 2" xfId="1338"/>
    <cellStyle name="Header2 17 2 24" xfId="1339"/>
    <cellStyle name="Header2 17 2 24 2" xfId="1340"/>
    <cellStyle name="Header2 17 2 25" xfId="1341"/>
    <cellStyle name="Header2 17 2 25 2" xfId="1342"/>
    <cellStyle name="Header2 17 2 26" xfId="1343"/>
    <cellStyle name="Header2 17 2 26 2" xfId="1344"/>
    <cellStyle name="Header2 17 2 27" xfId="1345"/>
    <cellStyle name="Header2 17 2 27 2" xfId="1346"/>
    <cellStyle name="Header2 17 2 28" xfId="1347"/>
    <cellStyle name="Header2 17 2 28 2" xfId="1348"/>
    <cellStyle name="Header2 17 2 29" xfId="1349"/>
    <cellStyle name="Header2 17 2 29 2" xfId="1350"/>
    <cellStyle name="Header2 17 2 3" xfId="1351"/>
    <cellStyle name="Header2 17 2 3 2" xfId="1352"/>
    <cellStyle name="Header2 17 2 30" xfId="1353"/>
    <cellStyle name="Header2 17 2 30 2" xfId="1354"/>
    <cellStyle name="Header2 17 2 31" xfId="1355"/>
    <cellStyle name="Header2 17 2 31 2" xfId="1356"/>
    <cellStyle name="Header2 17 2 32" xfId="1357"/>
    <cellStyle name="Header2 17 2 32 2" xfId="1358"/>
    <cellStyle name="Header2 17 2 33" xfId="1359"/>
    <cellStyle name="Header2 17 2 33 2" xfId="1360"/>
    <cellStyle name="Header2 17 2 34" xfId="1361"/>
    <cellStyle name="Header2 17 2 34 2" xfId="1362"/>
    <cellStyle name="Header2 17 2 35" xfId="1363"/>
    <cellStyle name="Header2 17 2 35 2" xfId="1364"/>
    <cellStyle name="Header2 17 2 36" xfId="1365"/>
    <cellStyle name="Header2 17 2 36 2" xfId="1366"/>
    <cellStyle name="Header2 17 2 37" xfId="1367"/>
    <cellStyle name="Header2 17 2 37 2" xfId="1368"/>
    <cellStyle name="Header2 17 2 38" xfId="1369"/>
    <cellStyle name="Header2 17 2 38 2" xfId="1370"/>
    <cellStyle name="Header2 17 2 39" xfId="1371"/>
    <cellStyle name="Header2 17 2 39 2" xfId="1372"/>
    <cellStyle name="Header2 17 2 4" xfId="1373"/>
    <cellStyle name="Header2 17 2 4 2" xfId="1374"/>
    <cellStyle name="Header2 17 2 40" xfId="1375"/>
    <cellStyle name="Header2 17 2 40 2" xfId="1376"/>
    <cellStyle name="Header2 17 2 41" xfId="1377"/>
    <cellStyle name="Header2 17 2 41 2" xfId="1378"/>
    <cellStyle name="Header2 17 2 42" xfId="1379"/>
    <cellStyle name="Header2 17 2 42 2" xfId="1380"/>
    <cellStyle name="Header2 17 2 43" xfId="1381"/>
    <cellStyle name="Header2 17 2 43 2" xfId="1382"/>
    <cellStyle name="Header2 17 2 44" xfId="1383"/>
    <cellStyle name="Header2 17 2 44 2" xfId="1384"/>
    <cellStyle name="Header2 17 2 45" xfId="1385"/>
    <cellStyle name="Header2 17 2 5" xfId="1386"/>
    <cellStyle name="Header2 17 2 5 2" xfId="1387"/>
    <cellStyle name="Header2 17 2 6" xfId="1388"/>
    <cellStyle name="Header2 17 2 6 2" xfId="1389"/>
    <cellStyle name="Header2 17 2 7" xfId="1390"/>
    <cellStyle name="Header2 17 2 7 2" xfId="1391"/>
    <cellStyle name="Header2 17 2 8" xfId="1392"/>
    <cellStyle name="Header2 17 2 8 2" xfId="1393"/>
    <cellStyle name="Header2 17 2 9" xfId="1394"/>
    <cellStyle name="Header2 17 2 9 2" xfId="1395"/>
    <cellStyle name="Header2 18" xfId="1396"/>
    <cellStyle name="Header2 18 2" xfId="1397"/>
    <cellStyle name="Header2 18 2 10" xfId="1398"/>
    <cellStyle name="Header2 18 2 10 2" xfId="1399"/>
    <cellStyle name="Header2 18 2 11" xfId="1400"/>
    <cellStyle name="Header2 18 2 11 2" xfId="1401"/>
    <cellStyle name="Header2 18 2 12" xfId="1402"/>
    <cellStyle name="Header2 18 2 12 2" xfId="1403"/>
    <cellStyle name="Header2 18 2 13" xfId="1404"/>
    <cellStyle name="Header2 18 2 13 2" xfId="1405"/>
    <cellStyle name="Header2 18 2 14" xfId="1406"/>
    <cellStyle name="Header2 18 2 14 2" xfId="1407"/>
    <cellStyle name="Header2 18 2 15" xfId="1408"/>
    <cellStyle name="Header2 18 2 15 2" xfId="1409"/>
    <cellStyle name="Header2 18 2 16" xfId="1410"/>
    <cellStyle name="Header2 18 2 16 2" xfId="1411"/>
    <cellStyle name="Header2 18 2 17" xfId="1412"/>
    <cellStyle name="Header2 18 2 17 2" xfId="1413"/>
    <cellStyle name="Header2 18 2 18" xfId="1414"/>
    <cellStyle name="Header2 18 2 18 2" xfId="1415"/>
    <cellStyle name="Header2 18 2 19" xfId="1416"/>
    <cellStyle name="Header2 18 2 19 2" xfId="1417"/>
    <cellStyle name="Header2 18 2 2" xfId="1418"/>
    <cellStyle name="Header2 18 2 2 10" xfId="1419"/>
    <cellStyle name="Header2 18 2 2 10 2" xfId="1420"/>
    <cellStyle name="Header2 18 2 2 11" xfId="1421"/>
    <cellStyle name="Header2 18 2 2 11 2" xfId="1422"/>
    <cellStyle name="Header2 18 2 2 12" xfId="1423"/>
    <cellStyle name="Header2 18 2 2 12 2" xfId="1424"/>
    <cellStyle name="Header2 18 2 2 13" xfId="1425"/>
    <cellStyle name="Header2 18 2 2 13 2" xfId="1426"/>
    <cellStyle name="Header2 18 2 2 14" xfId="1427"/>
    <cellStyle name="Header2 18 2 2 14 2" xfId="1428"/>
    <cellStyle name="Header2 18 2 2 15" xfId="1429"/>
    <cellStyle name="Header2 18 2 2 15 2" xfId="1430"/>
    <cellStyle name="Header2 18 2 2 16" xfId="1431"/>
    <cellStyle name="Header2 18 2 2 16 2" xfId="1432"/>
    <cellStyle name="Header2 18 2 2 17" xfId="1433"/>
    <cellStyle name="Header2 18 2 2 17 2" xfId="1434"/>
    <cellStyle name="Header2 18 2 2 18" xfId="1435"/>
    <cellStyle name="Header2 18 2 2 18 2" xfId="1436"/>
    <cellStyle name="Header2 18 2 2 19" xfId="1437"/>
    <cellStyle name="Header2 18 2 2 19 2" xfId="1438"/>
    <cellStyle name="Header2 18 2 2 2" xfId="1439"/>
    <cellStyle name="Header2 18 2 2 2 2" xfId="1440"/>
    <cellStyle name="Header2 18 2 2 20" xfId="1441"/>
    <cellStyle name="Header2 18 2 2 20 2" xfId="1442"/>
    <cellStyle name="Header2 18 2 2 21" xfId="1443"/>
    <cellStyle name="Header2 18 2 2 21 2" xfId="1444"/>
    <cellStyle name="Header2 18 2 2 22" xfId="1445"/>
    <cellStyle name="Header2 18 2 2 22 2" xfId="1446"/>
    <cellStyle name="Header2 18 2 2 23" xfId="1447"/>
    <cellStyle name="Header2 18 2 2 23 2" xfId="1448"/>
    <cellStyle name="Header2 18 2 2 24" xfId="1449"/>
    <cellStyle name="Header2 18 2 2 24 2" xfId="1450"/>
    <cellStyle name="Header2 18 2 2 25" xfId="1451"/>
    <cellStyle name="Header2 18 2 2 25 2" xfId="1452"/>
    <cellStyle name="Header2 18 2 2 26" xfId="1453"/>
    <cellStyle name="Header2 18 2 2 26 2" xfId="1454"/>
    <cellStyle name="Header2 18 2 2 27" xfId="1455"/>
    <cellStyle name="Header2 18 2 2 27 2" xfId="1456"/>
    <cellStyle name="Header2 18 2 2 28" xfId="1457"/>
    <cellStyle name="Header2 18 2 2 28 2" xfId="1458"/>
    <cellStyle name="Header2 18 2 2 29" xfId="1459"/>
    <cellStyle name="Header2 18 2 2 3" xfId="1460"/>
    <cellStyle name="Header2 18 2 2 3 2" xfId="1461"/>
    <cellStyle name="Header2 18 2 2 30" xfId="1462"/>
    <cellStyle name="Header2 18 2 2 30 2" xfId="1463"/>
    <cellStyle name="Header2 18 2 2 31" xfId="1464"/>
    <cellStyle name="Header2 18 2 2 31 2" xfId="1465"/>
    <cellStyle name="Header2 18 2 2 32" xfId="1466"/>
    <cellStyle name="Header2 18 2 2 32 2" xfId="1467"/>
    <cellStyle name="Header2 18 2 2 33" xfId="1468"/>
    <cellStyle name="Header2 18 2 2 33 2" xfId="1469"/>
    <cellStyle name="Header2 18 2 2 4" xfId="1470"/>
    <cellStyle name="Header2 18 2 2 4 2" xfId="1471"/>
    <cellStyle name="Header2 18 2 2 5" xfId="1472"/>
    <cellStyle name="Header2 18 2 2 5 2" xfId="1473"/>
    <cellStyle name="Header2 18 2 2 6" xfId="1474"/>
    <cellStyle name="Header2 18 2 2 6 2" xfId="1475"/>
    <cellStyle name="Header2 18 2 2 7" xfId="1476"/>
    <cellStyle name="Header2 18 2 2 7 2" xfId="1477"/>
    <cellStyle name="Header2 18 2 2 8" xfId="1478"/>
    <cellStyle name="Header2 18 2 2 8 2" xfId="1479"/>
    <cellStyle name="Header2 18 2 2 9" xfId="1480"/>
    <cellStyle name="Header2 18 2 2 9 2" xfId="1481"/>
    <cellStyle name="Header2 18 2 20" xfId="1482"/>
    <cellStyle name="Header2 18 2 20 2" xfId="1483"/>
    <cellStyle name="Header2 18 2 21" xfId="1484"/>
    <cellStyle name="Header2 18 2 21 2" xfId="1485"/>
    <cellStyle name="Header2 18 2 22" xfId="1486"/>
    <cellStyle name="Header2 18 2 22 2" xfId="1487"/>
    <cellStyle name="Header2 18 2 23" xfId="1488"/>
    <cellStyle name="Header2 18 2 23 2" xfId="1489"/>
    <cellStyle name="Header2 18 2 24" xfId="1490"/>
    <cellStyle name="Header2 18 2 24 2" xfId="1491"/>
    <cellStyle name="Header2 18 2 25" xfId="1492"/>
    <cellStyle name="Header2 18 2 25 2" xfId="1493"/>
    <cellStyle name="Header2 18 2 26" xfId="1494"/>
    <cellStyle name="Header2 18 2 26 2" xfId="1495"/>
    <cellStyle name="Header2 18 2 27" xfId="1496"/>
    <cellStyle name="Header2 18 2 27 2" xfId="1497"/>
    <cellStyle name="Header2 18 2 28" xfId="1498"/>
    <cellStyle name="Header2 18 2 28 2" xfId="1499"/>
    <cellStyle name="Header2 18 2 29" xfId="1500"/>
    <cellStyle name="Header2 18 2 29 2" xfId="1501"/>
    <cellStyle name="Header2 18 2 3" xfId="1502"/>
    <cellStyle name="Header2 18 2 3 2" xfId="1503"/>
    <cellStyle name="Header2 18 2 30" xfId="1504"/>
    <cellStyle name="Header2 18 2 30 2" xfId="1505"/>
    <cellStyle name="Header2 18 2 31" xfId="1506"/>
    <cellStyle name="Header2 18 2 31 2" xfId="1507"/>
    <cellStyle name="Header2 18 2 32" xfId="1508"/>
    <cellStyle name="Header2 18 2 32 2" xfId="1509"/>
    <cellStyle name="Header2 18 2 33" xfId="1510"/>
    <cellStyle name="Header2 18 2 33 2" xfId="1511"/>
    <cellStyle name="Header2 18 2 34" xfId="1512"/>
    <cellStyle name="Header2 18 2 34 2" xfId="1513"/>
    <cellStyle name="Header2 18 2 35" xfId="1514"/>
    <cellStyle name="Header2 18 2 35 2" xfId="1515"/>
    <cellStyle name="Header2 18 2 36" xfId="1516"/>
    <cellStyle name="Header2 18 2 36 2" xfId="1517"/>
    <cellStyle name="Header2 18 2 37" xfId="1518"/>
    <cellStyle name="Header2 18 2 37 2" xfId="1519"/>
    <cellStyle name="Header2 18 2 38" xfId="1520"/>
    <cellStyle name="Header2 18 2 38 2" xfId="1521"/>
    <cellStyle name="Header2 18 2 39" xfId="1522"/>
    <cellStyle name="Header2 18 2 39 2" xfId="1523"/>
    <cellStyle name="Header2 18 2 4" xfId="1524"/>
    <cellStyle name="Header2 18 2 4 2" xfId="1525"/>
    <cellStyle name="Header2 18 2 40" xfId="1526"/>
    <cellStyle name="Header2 18 2 40 2" xfId="1527"/>
    <cellStyle name="Header2 18 2 41" xfId="1528"/>
    <cellStyle name="Header2 18 2 41 2" xfId="1529"/>
    <cellStyle name="Header2 18 2 42" xfId="1530"/>
    <cellStyle name="Header2 18 2 42 2" xfId="1531"/>
    <cellStyle name="Header2 18 2 43" xfId="1532"/>
    <cellStyle name="Header2 18 2 43 2" xfId="1533"/>
    <cellStyle name="Header2 18 2 44" xfId="1534"/>
    <cellStyle name="Header2 18 2 44 2" xfId="1535"/>
    <cellStyle name="Header2 18 2 45" xfId="1536"/>
    <cellStyle name="Header2 18 2 5" xfId="1537"/>
    <cellStyle name="Header2 18 2 5 2" xfId="1538"/>
    <cellStyle name="Header2 18 2 6" xfId="1539"/>
    <cellStyle name="Header2 18 2 6 2" xfId="1540"/>
    <cellStyle name="Header2 18 2 7" xfId="1541"/>
    <cellStyle name="Header2 18 2 7 2" xfId="1542"/>
    <cellStyle name="Header2 18 2 8" xfId="1543"/>
    <cellStyle name="Header2 18 2 8 2" xfId="1544"/>
    <cellStyle name="Header2 18 2 9" xfId="1545"/>
    <cellStyle name="Header2 18 2 9 2" xfId="1546"/>
    <cellStyle name="Header2 19" xfId="1547"/>
    <cellStyle name="Header2 19 2" xfId="1548"/>
    <cellStyle name="Header2 19 2 10" xfId="1549"/>
    <cellStyle name="Header2 19 2 10 2" xfId="1550"/>
    <cellStyle name="Header2 19 2 11" xfId="1551"/>
    <cellStyle name="Header2 19 2 11 2" xfId="1552"/>
    <cellStyle name="Header2 19 2 12" xfId="1553"/>
    <cellStyle name="Header2 19 2 12 2" xfId="1554"/>
    <cellStyle name="Header2 19 2 13" xfId="1555"/>
    <cellStyle name="Header2 19 2 13 2" xfId="1556"/>
    <cellStyle name="Header2 19 2 14" xfId="1557"/>
    <cellStyle name="Header2 19 2 14 2" xfId="1558"/>
    <cellStyle name="Header2 19 2 15" xfId="1559"/>
    <cellStyle name="Header2 19 2 15 2" xfId="1560"/>
    <cellStyle name="Header2 19 2 16" xfId="1561"/>
    <cellStyle name="Header2 19 2 16 2" xfId="1562"/>
    <cellStyle name="Header2 19 2 17" xfId="1563"/>
    <cellStyle name="Header2 19 2 17 2" xfId="1564"/>
    <cellStyle name="Header2 19 2 18" xfId="1565"/>
    <cellStyle name="Header2 19 2 18 2" xfId="1566"/>
    <cellStyle name="Header2 19 2 19" xfId="1567"/>
    <cellStyle name="Header2 19 2 19 2" xfId="1568"/>
    <cellStyle name="Header2 19 2 2" xfId="1569"/>
    <cellStyle name="Header2 19 2 2 10" xfId="1570"/>
    <cellStyle name="Header2 19 2 2 10 2" xfId="1571"/>
    <cellStyle name="Header2 19 2 2 11" xfId="1572"/>
    <cellStyle name="Header2 19 2 2 11 2" xfId="1573"/>
    <cellStyle name="Header2 19 2 2 12" xfId="1574"/>
    <cellStyle name="Header2 19 2 2 12 2" xfId="1575"/>
    <cellStyle name="Header2 19 2 2 13" xfId="1576"/>
    <cellStyle name="Header2 19 2 2 13 2" xfId="1577"/>
    <cellStyle name="Header2 19 2 2 14" xfId="1578"/>
    <cellStyle name="Header2 19 2 2 14 2" xfId="1579"/>
    <cellStyle name="Header2 19 2 2 15" xfId="1580"/>
    <cellStyle name="Header2 19 2 2 15 2" xfId="1581"/>
    <cellStyle name="Header2 19 2 2 16" xfId="1582"/>
    <cellStyle name="Header2 19 2 2 16 2" xfId="1583"/>
    <cellStyle name="Header2 19 2 2 17" xfId="1584"/>
    <cellStyle name="Header2 19 2 2 17 2" xfId="1585"/>
    <cellStyle name="Header2 19 2 2 18" xfId="1586"/>
    <cellStyle name="Header2 19 2 2 18 2" xfId="1587"/>
    <cellStyle name="Header2 19 2 2 19" xfId="1588"/>
    <cellStyle name="Header2 19 2 2 19 2" xfId="1589"/>
    <cellStyle name="Header2 19 2 2 2" xfId="1590"/>
    <cellStyle name="Header2 19 2 2 2 2" xfId="1591"/>
    <cellStyle name="Header2 19 2 2 20" xfId="1592"/>
    <cellStyle name="Header2 19 2 2 20 2" xfId="1593"/>
    <cellStyle name="Header2 19 2 2 21" xfId="1594"/>
    <cellStyle name="Header2 19 2 2 21 2" xfId="1595"/>
    <cellStyle name="Header2 19 2 2 22" xfId="1596"/>
    <cellStyle name="Header2 19 2 2 22 2" xfId="1597"/>
    <cellStyle name="Header2 19 2 2 23" xfId="1598"/>
    <cellStyle name="Header2 19 2 2 23 2" xfId="1599"/>
    <cellStyle name="Header2 19 2 2 24" xfId="1600"/>
    <cellStyle name="Header2 19 2 2 24 2" xfId="1601"/>
    <cellStyle name="Header2 19 2 2 25" xfId="1602"/>
    <cellStyle name="Header2 19 2 2 25 2" xfId="1603"/>
    <cellStyle name="Header2 19 2 2 26" xfId="1604"/>
    <cellStyle name="Header2 19 2 2 26 2" xfId="1605"/>
    <cellStyle name="Header2 19 2 2 27" xfId="1606"/>
    <cellStyle name="Header2 19 2 2 27 2" xfId="1607"/>
    <cellStyle name="Header2 19 2 2 28" xfId="1608"/>
    <cellStyle name="Header2 19 2 2 28 2" xfId="1609"/>
    <cellStyle name="Header2 19 2 2 29" xfId="1610"/>
    <cellStyle name="Header2 19 2 2 3" xfId="1611"/>
    <cellStyle name="Header2 19 2 2 3 2" xfId="1612"/>
    <cellStyle name="Header2 19 2 2 30" xfId="1613"/>
    <cellStyle name="Header2 19 2 2 30 2" xfId="1614"/>
    <cellStyle name="Header2 19 2 2 31" xfId="1615"/>
    <cellStyle name="Header2 19 2 2 31 2" xfId="1616"/>
    <cellStyle name="Header2 19 2 2 32" xfId="1617"/>
    <cellStyle name="Header2 19 2 2 32 2" xfId="1618"/>
    <cellStyle name="Header2 19 2 2 33" xfId="1619"/>
    <cellStyle name="Header2 19 2 2 33 2" xfId="1620"/>
    <cellStyle name="Header2 19 2 2 4" xfId="1621"/>
    <cellStyle name="Header2 19 2 2 4 2" xfId="1622"/>
    <cellStyle name="Header2 19 2 2 5" xfId="1623"/>
    <cellStyle name="Header2 19 2 2 5 2" xfId="1624"/>
    <cellStyle name="Header2 19 2 2 6" xfId="1625"/>
    <cellStyle name="Header2 19 2 2 6 2" xfId="1626"/>
    <cellStyle name="Header2 19 2 2 7" xfId="1627"/>
    <cellStyle name="Header2 19 2 2 7 2" xfId="1628"/>
    <cellStyle name="Header2 19 2 2 8" xfId="1629"/>
    <cellStyle name="Header2 19 2 2 8 2" xfId="1630"/>
    <cellStyle name="Header2 19 2 2 9" xfId="1631"/>
    <cellStyle name="Header2 19 2 2 9 2" xfId="1632"/>
    <cellStyle name="Header2 19 2 20" xfId="1633"/>
    <cellStyle name="Header2 19 2 20 2" xfId="1634"/>
    <cellStyle name="Header2 19 2 21" xfId="1635"/>
    <cellStyle name="Header2 19 2 21 2" xfId="1636"/>
    <cellStyle name="Header2 19 2 22" xfId="1637"/>
    <cellStyle name="Header2 19 2 22 2" xfId="1638"/>
    <cellStyle name="Header2 19 2 23" xfId="1639"/>
    <cellStyle name="Header2 19 2 23 2" xfId="1640"/>
    <cellStyle name="Header2 19 2 24" xfId="1641"/>
    <cellStyle name="Header2 19 2 24 2" xfId="1642"/>
    <cellStyle name="Header2 19 2 25" xfId="1643"/>
    <cellStyle name="Header2 19 2 25 2" xfId="1644"/>
    <cellStyle name="Header2 19 2 26" xfId="1645"/>
    <cellStyle name="Header2 19 2 26 2" xfId="1646"/>
    <cellStyle name="Header2 19 2 27" xfId="1647"/>
    <cellStyle name="Header2 19 2 27 2" xfId="1648"/>
    <cellStyle name="Header2 19 2 28" xfId="1649"/>
    <cellStyle name="Header2 19 2 28 2" xfId="1650"/>
    <cellStyle name="Header2 19 2 29" xfId="1651"/>
    <cellStyle name="Header2 19 2 29 2" xfId="1652"/>
    <cellStyle name="Header2 19 2 3" xfId="1653"/>
    <cellStyle name="Header2 19 2 3 2" xfId="1654"/>
    <cellStyle name="Header2 19 2 30" xfId="1655"/>
    <cellStyle name="Header2 19 2 30 2" xfId="1656"/>
    <cellStyle name="Header2 19 2 31" xfId="1657"/>
    <cellStyle name="Header2 19 2 31 2" xfId="1658"/>
    <cellStyle name="Header2 19 2 32" xfId="1659"/>
    <cellStyle name="Header2 19 2 32 2" xfId="1660"/>
    <cellStyle name="Header2 19 2 33" xfId="1661"/>
    <cellStyle name="Header2 19 2 33 2" xfId="1662"/>
    <cellStyle name="Header2 19 2 34" xfId="1663"/>
    <cellStyle name="Header2 19 2 34 2" xfId="1664"/>
    <cellStyle name="Header2 19 2 35" xfId="1665"/>
    <cellStyle name="Header2 19 2 35 2" xfId="1666"/>
    <cellStyle name="Header2 19 2 36" xfId="1667"/>
    <cellStyle name="Header2 19 2 36 2" xfId="1668"/>
    <cellStyle name="Header2 19 2 37" xfId="1669"/>
    <cellStyle name="Header2 19 2 37 2" xfId="1670"/>
    <cellStyle name="Header2 19 2 38" xfId="1671"/>
    <cellStyle name="Header2 19 2 38 2" xfId="1672"/>
    <cellStyle name="Header2 19 2 39" xfId="1673"/>
    <cellStyle name="Header2 19 2 39 2" xfId="1674"/>
    <cellStyle name="Header2 19 2 4" xfId="1675"/>
    <cellStyle name="Header2 19 2 4 2" xfId="1676"/>
    <cellStyle name="Header2 19 2 40" xfId="1677"/>
    <cellStyle name="Header2 19 2 40 2" xfId="1678"/>
    <cellStyle name="Header2 19 2 41" xfId="1679"/>
    <cellStyle name="Header2 19 2 41 2" xfId="1680"/>
    <cellStyle name="Header2 19 2 42" xfId="1681"/>
    <cellStyle name="Header2 19 2 42 2" xfId="1682"/>
    <cellStyle name="Header2 19 2 43" xfId="1683"/>
    <cellStyle name="Header2 19 2 43 2" xfId="1684"/>
    <cellStyle name="Header2 19 2 44" xfId="1685"/>
    <cellStyle name="Header2 19 2 44 2" xfId="1686"/>
    <cellStyle name="Header2 19 2 45" xfId="1687"/>
    <cellStyle name="Header2 19 2 5" xfId="1688"/>
    <cellStyle name="Header2 19 2 5 2" xfId="1689"/>
    <cellStyle name="Header2 19 2 6" xfId="1690"/>
    <cellStyle name="Header2 19 2 6 2" xfId="1691"/>
    <cellStyle name="Header2 19 2 7" xfId="1692"/>
    <cellStyle name="Header2 19 2 7 2" xfId="1693"/>
    <cellStyle name="Header2 19 2 8" xfId="1694"/>
    <cellStyle name="Header2 19 2 8 2" xfId="1695"/>
    <cellStyle name="Header2 19 2 9" xfId="1696"/>
    <cellStyle name="Header2 19 2 9 2" xfId="1697"/>
    <cellStyle name="Header2 2" xfId="1698"/>
    <cellStyle name="Header2 2 2" xfId="1699"/>
    <cellStyle name="Header2 2 2 2" xfId="1700"/>
    <cellStyle name="Header2 2 2 2 10" xfId="1701"/>
    <cellStyle name="Header2 2 2 2 10 2" xfId="1702"/>
    <cellStyle name="Header2 2 2 2 11" xfId="1703"/>
    <cellStyle name="Header2 2 2 2 11 2" xfId="1704"/>
    <cellStyle name="Header2 2 2 2 12" xfId="1705"/>
    <cellStyle name="Header2 2 2 2 12 2" xfId="1706"/>
    <cellStyle name="Header2 2 2 2 13" xfId="1707"/>
    <cellStyle name="Header2 2 2 2 13 2" xfId="1708"/>
    <cellStyle name="Header2 2 2 2 14" xfId="1709"/>
    <cellStyle name="Header2 2 2 2 14 2" xfId="1710"/>
    <cellStyle name="Header2 2 2 2 15" xfId="1711"/>
    <cellStyle name="Header2 2 2 2 15 2" xfId="1712"/>
    <cellStyle name="Header2 2 2 2 16" xfId="1713"/>
    <cellStyle name="Header2 2 2 2 16 2" xfId="1714"/>
    <cellStyle name="Header2 2 2 2 17" xfId="1715"/>
    <cellStyle name="Header2 2 2 2 17 2" xfId="1716"/>
    <cellStyle name="Header2 2 2 2 18" xfId="1717"/>
    <cellStyle name="Header2 2 2 2 18 2" xfId="1718"/>
    <cellStyle name="Header2 2 2 2 19" xfId="1719"/>
    <cellStyle name="Header2 2 2 2 19 2" xfId="1720"/>
    <cellStyle name="Header2 2 2 2 2" xfId="1721"/>
    <cellStyle name="Header2 2 2 2 2 10" xfId="1722"/>
    <cellStyle name="Header2 2 2 2 2 10 2" xfId="1723"/>
    <cellStyle name="Header2 2 2 2 2 11" xfId="1724"/>
    <cellStyle name="Header2 2 2 2 2 11 2" xfId="1725"/>
    <cellStyle name="Header2 2 2 2 2 12" xfId="1726"/>
    <cellStyle name="Header2 2 2 2 2 12 2" xfId="1727"/>
    <cellStyle name="Header2 2 2 2 2 13" xfId="1728"/>
    <cellStyle name="Header2 2 2 2 2 13 2" xfId="1729"/>
    <cellStyle name="Header2 2 2 2 2 14" xfId="1730"/>
    <cellStyle name="Header2 2 2 2 2 14 2" xfId="1731"/>
    <cellStyle name="Header2 2 2 2 2 15" xfId="1732"/>
    <cellStyle name="Header2 2 2 2 2 15 2" xfId="1733"/>
    <cellStyle name="Header2 2 2 2 2 16" xfId="1734"/>
    <cellStyle name="Header2 2 2 2 2 16 2" xfId="1735"/>
    <cellStyle name="Header2 2 2 2 2 17" xfId="1736"/>
    <cellStyle name="Header2 2 2 2 2 17 2" xfId="1737"/>
    <cellStyle name="Header2 2 2 2 2 18" xfId="1738"/>
    <cellStyle name="Header2 2 2 2 2 18 2" xfId="1739"/>
    <cellStyle name="Header2 2 2 2 2 19" xfId="1740"/>
    <cellStyle name="Header2 2 2 2 2 19 2" xfId="1741"/>
    <cellStyle name="Header2 2 2 2 2 2" xfId="1742"/>
    <cellStyle name="Header2 2 2 2 2 2 2" xfId="1743"/>
    <cellStyle name="Header2 2 2 2 2 20" xfId="1744"/>
    <cellStyle name="Header2 2 2 2 2 20 2" xfId="1745"/>
    <cellStyle name="Header2 2 2 2 2 21" xfId="1746"/>
    <cellStyle name="Header2 2 2 2 2 21 2" xfId="1747"/>
    <cellStyle name="Header2 2 2 2 2 22" xfId="1748"/>
    <cellStyle name="Header2 2 2 2 2 22 2" xfId="1749"/>
    <cellStyle name="Header2 2 2 2 2 23" xfId="1750"/>
    <cellStyle name="Header2 2 2 2 2 23 2" xfId="1751"/>
    <cellStyle name="Header2 2 2 2 2 24" xfId="1752"/>
    <cellStyle name="Header2 2 2 2 2 24 2" xfId="1753"/>
    <cellStyle name="Header2 2 2 2 2 25" xfId="1754"/>
    <cellStyle name="Header2 2 2 2 2 25 2" xfId="1755"/>
    <cellStyle name="Header2 2 2 2 2 26" xfId="1756"/>
    <cellStyle name="Header2 2 2 2 2 26 2" xfId="1757"/>
    <cellStyle name="Header2 2 2 2 2 27" xfId="1758"/>
    <cellStyle name="Header2 2 2 2 2 27 2" xfId="1759"/>
    <cellStyle name="Header2 2 2 2 2 28" xfId="1760"/>
    <cellStyle name="Header2 2 2 2 2 28 2" xfId="1761"/>
    <cellStyle name="Header2 2 2 2 2 29" xfId="1762"/>
    <cellStyle name="Header2 2 2 2 2 3" xfId="1763"/>
    <cellStyle name="Header2 2 2 2 2 3 2" xfId="1764"/>
    <cellStyle name="Header2 2 2 2 2 30" xfId="1765"/>
    <cellStyle name="Header2 2 2 2 2 30 2" xfId="1766"/>
    <cellStyle name="Header2 2 2 2 2 31" xfId="1767"/>
    <cellStyle name="Header2 2 2 2 2 31 2" xfId="1768"/>
    <cellStyle name="Header2 2 2 2 2 32" xfId="1769"/>
    <cellStyle name="Header2 2 2 2 2 32 2" xfId="1770"/>
    <cellStyle name="Header2 2 2 2 2 33" xfId="1771"/>
    <cellStyle name="Header2 2 2 2 2 33 2" xfId="1772"/>
    <cellStyle name="Header2 2 2 2 2 4" xfId="1773"/>
    <cellStyle name="Header2 2 2 2 2 4 2" xfId="1774"/>
    <cellStyle name="Header2 2 2 2 2 5" xfId="1775"/>
    <cellStyle name="Header2 2 2 2 2 5 2" xfId="1776"/>
    <cellStyle name="Header2 2 2 2 2 6" xfId="1777"/>
    <cellStyle name="Header2 2 2 2 2 6 2" xfId="1778"/>
    <cellStyle name="Header2 2 2 2 2 7" xfId="1779"/>
    <cellStyle name="Header2 2 2 2 2 7 2" xfId="1780"/>
    <cellStyle name="Header2 2 2 2 2 8" xfId="1781"/>
    <cellStyle name="Header2 2 2 2 2 8 2" xfId="1782"/>
    <cellStyle name="Header2 2 2 2 2 9" xfId="1783"/>
    <cellStyle name="Header2 2 2 2 2 9 2" xfId="1784"/>
    <cellStyle name="Header2 2 2 2 20" xfId="1785"/>
    <cellStyle name="Header2 2 2 2 20 2" xfId="1786"/>
    <cellStyle name="Header2 2 2 2 21" xfId="1787"/>
    <cellStyle name="Header2 2 2 2 21 2" xfId="1788"/>
    <cellStyle name="Header2 2 2 2 22" xfId="1789"/>
    <cellStyle name="Header2 2 2 2 22 2" xfId="1790"/>
    <cellStyle name="Header2 2 2 2 23" xfId="1791"/>
    <cellStyle name="Header2 2 2 2 23 2" xfId="1792"/>
    <cellStyle name="Header2 2 2 2 24" xfId="1793"/>
    <cellStyle name="Header2 2 2 2 24 2" xfId="1794"/>
    <cellStyle name="Header2 2 2 2 25" xfId="1795"/>
    <cellStyle name="Header2 2 2 2 25 2" xfId="1796"/>
    <cellStyle name="Header2 2 2 2 26" xfId="1797"/>
    <cellStyle name="Header2 2 2 2 26 2" xfId="1798"/>
    <cellStyle name="Header2 2 2 2 27" xfId="1799"/>
    <cellStyle name="Header2 2 2 2 27 2" xfId="1800"/>
    <cellStyle name="Header2 2 2 2 28" xfId="1801"/>
    <cellStyle name="Header2 2 2 2 28 2" xfId="1802"/>
    <cellStyle name="Header2 2 2 2 29" xfId="1803"/>
    <cellStyle name="Header2 2 2 2 29 2" xfId="1804"/>
    <cellStyle name="Header2 2 2 2 3" xfId="1805"/>
    <cellStyle name="Header2 2 2 2 3 2" xfId="1806"/>
    <cellStyle name="Header2 2 2 2 30" xfId="1807"/>
    <cellStyle name="Header2 2 2 2 30 2" xfId="1808"/>
    <cellStyle name="Header2 2 2 2 31" xfId="1809"/>
    <cellStyle name="Header2 2 2 2 31 2" xfId="1810"/>
    <cellStyle name="Header2 2 2 2 32" xfId="1811"/>
    <cellStyle name="Header2 2 2 2 32 2" xfId="1812"/>
    <cellStyle name="Header2 2 2 2 33" xfId="1813"/>
    <cellStyle name="Header2 2 2 2 33 2" xfId="1814"/>
    <cellStyle name="Header2 2 2 2 34" xfId="1815"/>
    <cellStyle name="Header2 2 2 2 34 2" xfId="1816"/>
    <cellStyle name="Header2 2 2 2 35" xfId="1817"/>
    <cellStyle name="Header2 2 2 2 35 2" xfId="1818"/>
    <cellStyle name="Header2 2 2 2 36" xfId="1819"/>
    <cellStyle name="Header2 2 2 2 36 2" xfId="1820"/>
    <cellStyle name="Header2 2 2 2 37" xfId="1821"/>
    <cellStyle name="Header2 2 2 2 37 2" xfId="1822"/>
    <cellStyle name="Header2 2 2 2 38" xfId="1823"/>
    <cellStyle name="Header2 2 2 2 38 2" xfId="1824"/>
    <cellStyle name="Header2 2 2 2 39" xfId="1825"/>
    <cellStyle name="Header2 2 2 2 39 2" xfId="1826"/>
    <cellStyle name="Header2 2 2 2 4" xfId="1827"/>
    <cellStyle name="Header2 2 2 2 4 2" xfId="1828"/>
    <cellStyle name="Header2 2 2 2 40" xfId="1829"/>
    <cellStyle name="Header2 2 2 2 40 2" xfId="1830"/>
    <cellStyle name="Header2 2 2 2 41" xfId="1831"/>
    <cellStyle name="Header2 2 2 2 41 2" xfId="1832"/>
    <cellStyle name="Header2 2 2 2 42" xfId="1833"/>
    <cellStyle name="Header2 2 2 2 42 2" xfId="1834"/>
    <cellStyle name="Header2 2 2 2 43" xfId="1835"/>
    <cellStyle name="Header2 2 2 2 43 2" xfId="1836"/>
    <cellStyle name="Header2 2 2 2 44" xfId="1837"/>
    <cellStyle name="Header2 2 2 2 44 2" xfId="1838"/>
    <cellStyle name="Header2 2 2 2 45" xfId="1839"/>
    <cellStyle name="Header2 2 2 2 5" xfId="1840"/>
    <cellStyle name="Header2 2 2 2 5 2" xfId="1841"/>
    <cellStyle name="Header2 2 2 2 6" xfId="1842"/>
    <cellStyle name="Header2 2 2 2 6 2" xfId="1843"/>
    <cellStyle name="Header2 2 2 2 7" xfId="1844"/>
    <cellStyle name="Header2 2 2 2 7 2" xfId="1845"/>
    <cellStyle name="Header2 2 2 2 8" xfId="1846"/>
    <cellStyle name="Header2 2 2 2 8 2" xfId="1847"/>
    <cellStyle name="Header2 2 2 2 9" xfId="1848"/>
    <cellStyle name="Header2 2 2 2 9 2" xfId="1849"/>
    <cellStyle name="Header2 2 3" xfId="1850"/>
    <cellStyle name="Header2 2 3 10" xfId="1851"/>
    <cellStyle name="Header2 2 3 10 2" xfId="1852"/>
    <cellStyle name="Header2 2 3 11" xfId="1853"/>
    <cellStyle name="Header2 2 3 11 2" xfId="1854"/>
    <cellStyle name="Header2 2 3 12" xfId="1855"/>
    <cellStyle name="Header2 2 3 12 2" xfId="1856"/>
    <cellStyle name="Header2 2 3 13" xfId="1857"/>
    <cellStyle name="Header2 2 3 13 2" xfId="1858"/>
    <cellStyle name="Header2 2 3 14" xfId="1859"/>
    <cellStyle name="Header2 2 3 14 2" xfId="1860"/>
    <cellStyle name="Header2 2 3 15" xfId="1861"/>
    <cellStyle name="Header2 2 3 15 2" xfId="1862"/>
    <cellStyle name="Header2 2 3 16" xfId="1863"/>
    <cellStyle name="Header2 2 3 16 2" xfId="1864"/>
    <cellStyle name="Header2 2 3 17" xfId="1865"/>
    <cellStyle name="Header2 2 3 17 2" xfId="1866"/>
    <cellStyle name="Header2 2 3 18" xfId="1867"/>
    <cellStyle name="Header2 2 3 18 2" xfId="1868"/>
    <cellStyle name="Header2 2 3 19" xfId="1869"/>
    <cellStyle name="Header2 2 3 19 2" xfId="1870"/>
    <cellStyle name="Header2 2 3 2" xfId="1871"/>
    <cellStyle name="Header2 2 3 2 10" xfId="1872"/>
    <cellStyle name="Header2 2 3 2 10 2" xfId="1873"/>
    <cellStyle name="Header2 2 3 2 11" xfId="1874"/>
    <cellStyle name="Header2 2 3 2 11 2" xfId="1875"/>
    <cellStyle name="Header2 2 3 2 12" xfId="1876"/>
    <cellStyle name="Header2 2 3 2 12 2" xfId="1877"/>
    <cellStyle name="Header2 2 3 2 13" xfId="1878"/>
    <cellStyle name="Header2 2 3 2 13 2" xfId="1879"/>
    <cellStyle name="Header2 2 3 2 14" xfId="1880"/>
    <cellStyle name="Header2 2 3 2 14 2" xfId="1881"/>
    <cellStyle name="Header2 2 3 2 15" xfId="1882"/>
    <cellStyle name="Header2 2 3 2 15 2" xfId="1883"/>
    <cellStyle name="Header2 2 3 2 16" xfId="1884"/>
    <cellStyle name="Header2 2 3 2 16 2" xfId="1885"/>
    <cellStyle name="Header2 2 3 2 17" xfId="1886"/>
    <cellStyle name="Header2 2 3 2 17 2" xfId="1887"/>
    <cellStyle name="Header2 2 3 2 18" xfId="1888"/>
    <cellStyle name="Header2 2 3 2 18 2" xfId="1889"/>
    <cellStyle name="Header2 2 3 2 19" xfId="1890"/>
    <cellStyle name="Header2 2 3 2 19 2" xfId="1891"/>
    <cellStyle name="Header2 2 3 2 2" xfId="1892"/>
    <cellStyle name="Header2 2 3 2 2 2" xfId="1893"/>
    <cellStyle name="Header2 2 3 2 20" xfId="1894"/>
    <cellStyle name="Header2 2 3 2 20 2" xfId="1895"/>
    <cellStyle name="Header2 2 3 2 21" xfId="1896"/>
    <cellStyle name="Header2 2 3 2 21 2" xfId="1897"/>
    <cellStyle name="Header2 2 3 2 22" xfId="1898"/>
    <cellStyle name="Header2 2 3 2 22 2" xfId="1899"/>
    <cellStyle name="Header2 2 3 2 23" xfId="1900"/>
    <cellStyle name="Header2 2 3 2 23 2" xfId="1901"/>
    <cellStyle name="Header2 2 3 2 24" xfId="1902"/>
    <cellStyle name="Header2 2 3 2 24 2" xfId="1903"/>
    <cellStyle name="Header2 2 3 2 25" xfId="1904"/>
    <cellStyle name="Header2 2 3 2 25 2" xfId="1905"/>
    <cellStyle name="Header2 2 3 2 26" xfId="1906"/>
    <cellStyle name="Header2 2 3 2 26 2" xfId="1907"/>
    <cellStyle name="Header2 2 3 2 27" xfId="1908"/>
    <cellStyle name="Header2 2 3 2 27 2" xfId="1909"/>
    <cellStyle name="Header2 2 3 2 28" xfId="1910"/>
    <cellStyle name="Header2 2 3 2 28 2" xfId="1911"/>
    <cellStyle name="Header2 2 3 2 29" xfId="1912"/>
    <cellStyle name="Header2 2 3 2 3" xfId="1913"/>
    <cellStyle name="Header2 2 3 2 3 2" xfId="1914"/>
    <cellStyle name="Header2 2 3 2 30" xfId="1915"/>
    <cellStyle name="Header2 2 3 2 30 2" xfId="1916"/>
    <cellStyle name="Header2 2 3 2 31" xfId="1917"/>
    <cellStyle name="Header2 2 3 2 31 2" xfId="1918"/>
    <cellStyle name="Header2 2 3 2 32" xfId="1919"/>
    <cellStyle name="Header2 2 3 2 32 2" xfId="1920"/>
    <cellStyle name="Header2 2 3 2 33" xfId="1921"/>
    <cellStyle name="Header2 2 3 2 33 2" xfId="1922"/>
    <cellStyle name="Header2 2 3 2 4" xfId="1923"/>
    <cellStyle name="Header2 2 3 2 4 2" xfId="1924"/>
    <cellStyle name="Header2 2 3 2 5" xfId="1925"/>
    <cellStyle name="Header2 2 3 2 5 2" xfId="1926"/>
    <cellStyle name="Header2 2 3 2 6" xfId="1927"/>
    <cellStyle name="Header2 2 3 2 6 2" xfId="1928"/>
    <cellStyle name="Header2 2 3 2 7" xfId="1929"/>
    <cellStyle name="Header2 2 3 2 7 2" xfId="1930"/>
    <cellStyle name="Header2 2 3 2 8" xfId="1931"/>
    <cellStyle name="Header2 2 3 2 8 2" xfId="1932"/>
    <cellStyle name="Header2 2 3 2 9" xfId="1933"/>
    <cellStyle name="Header2 2 3 2 9 2" xfId="1934"/>
    <cellStyle name="Header2 2 3 20" xfId="1935"/>
    <cellStyle name="Header2 2 3 20 2" xfId="1936"/>
    <cellStyle name="Header2 2 3 21" xfId="1937"/>
    <cellStyle name="Header2 2 3 21 2" xfId="1938"/>
    <cellStyle name="Header2 2 3 22" xfId="1939"/>
    <cellStyle name="Header2 2 3 22 2" xfId="1940"/>
    <cellStyle name="Header2 2 3 23" xfId="1941"/>
    <cellStyle name="Header2 2 3 23 2" xfId="1942"/>
    <cellStyle name="Header2 2 3 24" xfId="1943"/>
    <cellStyle name="Header2 2 3 24 2" xfId="1944"/>
    <cellStyle name="Header2 2 3 25" xfId="1945"/>
    <cellStyle name="Header2 2 3 25 2" xfId="1946"/>
    <cellStyle name="Header2 2 3 26" xfId="1947"/>
    <cellStyle name="Header2 2 3 26 2" xfId="1948"/>
    <cellStyle name="Header2 2 3 27" xfId="1949"/>
    <cellStyle name="Header2 2 3 27 2" xfId="1950"/>
    <cellStyle name="Header2 2 3 28" xfId="1951"/>
    <cellStyle name="Header2 2 3 28 2" xfId="1952"/>
    <cellStyle name="Header2 2 3 29" xfId="1953"/>
    <cellStyle name="Header2 2 3 29 2" xfId="1954"/>
    <cellStyle name="Header2 2 3 3" xfId="1955"/>
    <cellStyle name="Header2 2 3 3 2" xfId="1956"/>
    <cellStyle name="Header2 2 3 30" xfId="1957"/>
    <cellStyle name="Header2 2 3 30 2" xfId="1958"/>
    <cellStyle name="Header2 2 3 31" xfId="1959"/>
    <cellStyle name="Header2 2 3 31 2" xfId="1960"/>
    <cellStyle name="Header2 2 3 32" xfId="1961"/>
    <cellStyle name="Header2 2 3 32 2" xfId="1962"/>
    <cellStyle name="Header2 2 3 33" xfId="1963"/>
    <cellStyle name="Header2 2 3 33 2" xfId="1964"/>
    <cellStyle name="Header2 2 3 34" xfId="1965"/>
    <cellStyle name="Header2 2 3 34 2" xfId="1966"/>
    <cellStyle name="Header2 2 3 35" xfId="1967"/>
    <cellStyle name="Header2 2 3 35 2" xfId="1968"/>
    <cellStyle name="Header2 2 3 36" xfId="1969"/>
    <cellStyle name="Header2 2 3 36 2" xfId="1970"/>
    <cellStyle name="Header2 2 3 37" xfId="1971"/>
    <cellStyle name="Header2 2 3 37 2" xfId="1972"/>
    <cellStyle name="Header2 2 3 38" xfId="1973"/>
    <cellStyle name="Header2 2 3 38 2" xfId="1974"/>
    <cellStyle name="Header2 2 3 39" xfId="1975"/>
    <cellStyle name="Header2 2 3 39 2" xfId="1976"/>
    <cellStyle name="Header2 2 3 4" xfId="1977"/>
    <cellStyle name="Header2 2 3 4 2" xfId="1978"/>
    <cellStyle name="Header2 2 3 40" xfId="1979"/>
    <cellStyle name="Header2 2 3 40 2" xfId="1980"/>
    <cellStyle name="Header2 2 3 41" xfId="1981"/>
    <cellStyle name="Header2 2 3 41 2" xfId="1982"/>
    <cellStyle name="Header2 2 3 42" xfId="1983"/>
    <cellStyle name="Header2 2 3 42 2" xfId="1984"/>
    <cellStyle name="Header2 2 3 43" xfId="1985"/>
    <cellStyle name="Header2 2 3 43 2" xfId="1986"/>
    <cellStyle name="Header2 2 3 44" xfId="1987"/>
    <cellStyle name="Header2 2 3 44 2" xfId="1988"/>
    <cellStyle name="Header2 2 3 45" xfId="1989"/>
    <cellStyle name="Header2 2 3 5" xfId="1990"/>
    <cellStyle name="Header2 2 3 5 2" xfId="1991"/>
    <cellStyle name="Header2 2 3 6" xfId="1992"/>
    <cellStyle name="Header2 2 3 6 2" xfId="1993"/>
    <cellStyle name="Header2 2 3 7" xfId="1994"/>
    <cellStyle name="Header2 2 3 7 2" xfId="1995"/>
    <cellStyle name="Header2 2 3 8" xfId="1996"/>
    <cellStyle name="Header2 2 3 8 2" xfId="1997"/>
    <cellStyle name="Header2 2 3 9" xfId="1998"/>
    <cellStyle name="Header2 2 3 9 2" xfId="1999"/>
    <cellStyle name="Header2 20" xfId="2000"/>
    <cellStyle name="Header2 20 2" xfId="2001"/>
    <cellStyle name="Header2 20 2 10" xfId="2002"/>
    <cellStyle name="Header2 20 2 10 2" xfId="2003"/>
    <cellStyle name="Header2 20 2 11" xfId="2004"/>
    <cellStyle name="Header2 20 2 11 2" xfId="2005"/>
    <cellStyle name="Header2 20 2 12" xfId="2006"/>
    <cellStyle name="Header2 20 2 12 2" xfId="2007"/>
    <cellStyle name="Header2 20 2 13" xfId="2008"/>
    <cellStyle name="Header2 20 2 13 2" xfId="2009"/>
    <cellStyle name="Header2 20 2 14" xfId="2010"/>
    <cellStyle name="Header2 20 2 14 2" xfId="2011"/>
    <cellStyle name="Header2 20 2 15" xfId="2012"/>
    <cellStyle name="Header2 20 2 15 2" xfId="2013"/>
    <cellStyle name="Header2 20 2 16" xfId="2014"/>
    <cellStyle name="Header2 20 2 16 2" xfId="2015"/>
    <cellStyle name="Header2 20 2 17" xfId="2016"/>
    <cellStyle name="Header2 20 2 17 2" xfId="2017"/>
    <cellStyle name="Header2 20 2 18" xfId="2018"/>
    <cellStyle name="Header2 20 2 18 2" xfId="2019"/>
    <cellStyle name="Header2 20 2 19" xfId="2020"/>
    <cellStyle name="Header2 20 2 19 2" xfId="2021"/>
    <cellStyle name="Header2 20 2 2" xfId="2022"/>
    <cellStyle name="Header2 20 2 2 10" xfId="2023"/>
    <cellStyle name="Header2 20 2 2 10 2" xfId="2024"/>
    <cellStyle name="Header2 20 2 2 11" xfId="2025"/>
    <cellStyle name="Header2 20 2 2 11 2" xfId="2026"/>
    <cellStyle name="Header2 20 2 2 12" xfId="2027"/>
    <cellStyle name="Header2 20 2 2 12 2" xfId="2028"/>
    <cellStyle name="Header2 20 2 2 13" xfId="2029"/>
    <cellStyle name="Header2 20 2 2 13 2" xfId="2030"/>
    <cellStyle name="Header2 20 2 2 14" xfId="2031"/>
    <cellStyle name="Header2 20 2 2 14 2" xfId="2032"/>
    <cellStyle name="Header2 20 2 2 15" xfId="2033"/>
    <cellStyle name="Header2 20 2 2 15 2" xfId="2034"/>
    <cellStyle name="Header2 20 2 2 16" xfId="2035"/>
    <cellStyle name="Header2 20 2 2 16 2" xfId="2036"/>
    <cellStyle name="Header2 20 2 2 17" xfId="2037"/>
    <cellStyle name="Header2 20 2 2 17 2" xfId="2038"/>
    <cellStyle name="Header2 20 2 2 18" xfId="2039"/>
    <cellStyle name="Header2 20 2 2 18 2" xfId="2040"/>
    <cellStyle name="Header2 20 2 2 19" xfId="2041"/>
    <cellStyle name="Header2 20 2 2 19 2" xfId="2042"/>
    <cellStyle name="Header2 20 2 2 2" xfId="2043"/>
    <cellStyle name="Header2 20 2 2 2 2" xfId="2044"/>
    <cellStyle name="Header2 20 2 2 20" xfId="2045"/>
    <cellStyle name="Header2 20 2 2 20 2" xfId="2046"/>
    <cellStyle name="Header2 20 2 2 21" xfId="2047"/>
    <cellStyle name="Header2 20 2 2 21 2" xfId="2048"/>
    <cellStyle name="Header2 20 2 2 22" xfId="2049"/>
    <cellStyle name="Header2 20 2 2 22 2" xfId="2050"/>
    <cellStyle name="Header2 20 2 2 23" xfId="2051"/>
    <cellStyle name="Header2 20 2 2 23 2" xfId="2052"/>
    <cellStyle name="Header2 20 2 2 24" xfId="2053"/>
    <cellStyle name="Header2 20 2 2 24 2" xfId="2054"/>
    <cellStyle name="Header2 20 2 2 25" xfId="2055"/>
    <cellStyle name="Header2 20 2 2 25 2" xfId="2056"/>
    <cellStyle name="Header2 20 2 2 26" xfId="2057"/>
    <cellStyle name="Header2 20 2 2 26 2" xfId="2058"/>
    <cellStyle name="Header2 20 2 2 27" xfId="2059"/>
    <cellStyle name="Header2 20 2 2 27 2" xfId="2060"/>
    <cellStyle name="Header2 20 2 2 28" xfId="2061"/>
    <cellStyle name="Header2 20 2 2 28 2" xfId="2062"/>
    <cellStyle name="Header2 20 2 2 29" xfId="2063"/>
    <cellStyle name="Header2 20 2 2 3" xfId="2064"/>
    <cellStyle name="Header2 20 2 2 3 2" xfId="2065"/>
    <cellStyle name="Header2 20 2 2 30" xfId="2066"/>
    <cellStyle name="Header2 20 2 2 30 2" xfId="2067"/>
    <cellStyle name="Header2 20 2 2 31" xfId="2068"/>
    <cellStyle name="Header2 20 2 2 31 2" xfId="2069"/>
    <cellStyle name="Header2 20 2 2 32" xfId="2070"/>
    <cellStyle name="Header2 20 2 2 32 2" xfId="2071"/>
    <cellStyle name="Header2 20 2 2 33" xfId="2072"/>
    <cellStyle name="Header2 20 2 2 33 2" xfId="2073"/>
    <cellStyle name="Header2 20 2 2 4" xfId="2074"/>
    <cellStyle name="Header2 20 2 2 4 2" xfId="2075"/>
    <cellStyle name="Header2 20 2 2 5" xfId="2076"/>
    <cellStyle name="Header2 20 2 2 5 2" xfId="2077"/>
    <cellStyle name="Header2 20 2 2 6" xfId="2078"/>
    <cellStyle name="Header2 20 2 2 6 2" xfId="2079"/>
    <cellStyle name="Header2 20 2 2 7" xfId="2080"/>
    <cellStyle name="Header2 20 2 2 7 2" xfId="2081"/>
    <cellStyle name="Header2 20 2 2 8" xfId="2082"/>
    <cellStyle name="Header2 20 2 2 8 2" xfId="2083"/>
    <cellStyle name="Header2 20 2 2 9" xfId="2084"/>
    <cellStyle name="Header2 20 2 2 9 2" xfId="2085"/>
    <cellStyle name="Header2 20 2 20" xfId="2086"/>
    <cellStyle name="Header2 20 2 20 2" xfId="2087"/>
    <cellStyle name="Header2 20 2 21" xfId="2088"/>
    <cellStyle name="Header2 20 2 21 2" xfId="2089"/>
    <cellStyle name="Header2 20 2 22" xfId="2090"/>
    <cellStyle name="Header2 20 2 22 2" xfId="2091"/>
    <cellStyle name="Header2 20 2 23" xfId="2092"/>
    <cellStyle name="Header2 20 2 23 2" xfId="2093"/>
    <cellStyle name="Header2 20 2 24" xfId="2094"/>
    <cellStyle name="Header2 20 2 24 2" xfId="2095"/>
    <cellStyle name="Header2 20 2 25" xfId="2096"/>
    <cellStyle name="Header2 20 2 25 2" xfId="2097"/>
    <cellStyle name="Header2 20 2 26" xfId="2098"/>
    <cellStyle name="Header2 20 2 26 2" xfId="2099"/>
    <cellStyle name="Header2 20 2 27" xfId="2100"/>
    <cellStyle name="Header2 20 2 27 2" xfId="2101"/>
    <cellStyle name="Header2 20 2 28" xfId="2102"/>
    <cellStyle name="Header2 20 2 28 2" xfId="2103"/>
    <cellStyle name="Header2 20 2 29" xfId="2104"/>
    <cellStyle name="Header2 20 2 29 2" xfId="2105"/>
    <cellStyle name="Header2 20 2 3" xfId="2106"/>
    <cellStyle name="Header2 20 2 3 2" xfId="2107"/>
    <cellStyle name="Header2 20 2 30" xfId="2108"/>
    <cellStyle name="Header2 20 2 30 2" xfId="2109"/>
    <cellStyle name="Header2 20 2 31" xfId="2110"/>
    <cellStyle name="Header2 20 2 31 2" xfId="2111"/>
    <cellStyle name="Header2 20 2 32" xfId="2112"/>
    <cellStyle name="Header2 20 2 32 2" xfId="2113"/>
    <cellStyle name="Header2 20 2 33" xfId="2114"/>
    <cellStyle name="Header2 20 2 33 2" xfId="2115"/>
    <cellStyle name="Header2 20 2 34" xfId="2116"/>
    <cellStyle name="Header2 20 2 34 2" xfId="2117"/>
    <cellStyle name="Header2 20 2 35" xfId="2118"/>
    <cellStyle name="Header2 20 2 35 2" xfId="2119"/>
    <cellStyle name="Header2 20 2 36" xfId="2120"/>
    <cellStyle name="Header2 20 2 36 2" xfId="2121"/>
    <cellStyle name="Header2 20 2 37" xfId="2122"/>
    <cellStyle name="Header2 20 2 37 2" xfId="2123"/>
    <cellStyle name="Header2 20 2 38" xfId="2124"/>
    <cellStyle name="Header2 20 2 38 2" xfId="2125"/>
    <cellStyle name="Header2 20 2 39" xfId="2126"/>
    <cellStyle name="Header2 20 2 39 2" xfId="2127"/>
    <cellStyle name="Header2 20 2 4" xfId="2128"/>
    <cellStyle name="Header2 20 2 4 2" xfId="2129"/>
    <cellStyle name="Header2 20 2 40" xfId="2130"/>
    <cellStyle name="Header2 20 2 40 2" xfId="2131"/>
    <cellStyle name="Header2 20 2 41" xfId="2132"/>
    <cellStyle name="Header2 20 2 41 2" xfId="2133"/>
    <cellStyle name="Header2 20 2 42" xfId="2134"/>
    <cellStyle name="Header2 20 2 42 2" xfId="2135"/>
    <cellStyle name="Header2 20 2 43" xfId="2136"/>
    <cellStyle name="Header2 20 2 43 2" xfId="2137"/>
    <cellStyle name="Header2 20 2 44" xfId="2138"/>
    <cellStyle name="Header2 20 2 44 2" xfId="2139"/>
    <cellStyle name="Header2 20 2 45" xfId="2140"/>
    <cellStyle name="Header2 20 2 5" xfId="2141"/>
    <cellStyle name="Header2 20 2 5 2" xfId="2142"/>
    <cellStyle name="Header2 20 2 6" xfId="2143"/>
    <cellStyle name="Header2 20 2 6 2" xfId="2144"/>
    <cellStyle name="Header2 20 2 7" xfId="2145"/>
    <cellStyle name="Header2 20 2 7 2" xfId="2146"/>
    <cellStyle name="Header2 20 2 8" xfId="2147"/>
    <cellStyle name="Header2 20 2 8 2" xfId="2148"/>
    <cellStyle name="Header2 20 2 9" xfId="2149"/>
    <cellStyle name="Header2 20 2 9 2" xfId="2150"/>
    <cellStyle name="Header2 21" xfId="2151"/>
    <cellStyle name="Header2 21 2" xfId="2152"/>
    <cellStyle name="Header2 21 2 10" xfId="2153"/>
    <cellStyle name="Header2 21 2 10 2" xfId="2154"/>
    <cellStyle name="Header2 21 2 11" xfId="2155"/>
    <cellStyle name="Header2 21 2 11 2" xfId="2156"/>
    <cellStyle name="Header2 21 2 12" xfId="2157"/>
    <cellStyle name="Header2 21 2 12 2" xfId="2158"/>
    <cellStyle name="Header2 21 2 13" xfId="2159"/>
    <cellStyle name="Header2 21 2 13 2" xfId="2160"/>
    <cellStyle name="Header2 21 2 14" xfId="2161"/>
    <cellStyle name="Header2 21 2 14 2" xfId="2162"/>
    <cellStyle name="Header2 21 2 15" xfId="2163"/>
    <cellStyle name="Header2 21 2 15 2" xfId="2164"/>
    <cellStyle name="Header2 21 2 16" xfId="2165"/>
    <cellStyle name="Header2 21 2 16 2" xfId="2166"/>
    <cellStyle name="Header2 21 2 17" xfId="2167"/>
    <cellStyle name="Header2 21 2 17 2" xfId="2168"/>
    <cellStyle name="Header2 21 2 18" xfId="2169"/>
    <cellStyle name="Header2 21 2 18 2" xfId="2170"/>
    <cellStyle name="Header2 21 2 19" xfId="2171"/>
    <cellStyle name="Header2 21 2 19 2" xfId="2172"/>
    <cellStyle name="Header2 21 2 2" xfId="2173"/>
    <cellStyle name="Header2 21 2 2 10" xfId="2174"/>
    <cellStyle name="Header2 21 2 2 10 2" xfId="2175"/>
    <cellStyle name="Header2 21 2 2 11" xfId="2176"/>
    <cellStyle name="Header2 21 2 2 11 2" xfId="2177"/>
    <cellStyle name="Header2 21 2 2 12" xfId="2178"/>
    <cellStyle name="Header2 21 2 2 12 2" xfId="2179"/>
    <cellStyle name="Header2 21 2 2 13" xfId="2180"/>
    <cellStyle name="Header2 21 2 2 13 2" xfId="2181"/>
    <cellStyle name="Header2 21 2 2 14" xfId="2182"/>
    <cellStyle name="Header2 21 2 2 14 2" xfId="2183"/>
    <cellStyle name="Header2 21 2 2 15" xfId="2184"/>
    <cellStyle name="Header2 21 2 2 15 2" xfId="2185"/>
    <cellStyle name="Header2 21 2 2 16" xfId="2186"/>
    <cellStyle name="Header2 21 2 2 16 2" xfId="2187"/>
    <cellStyle name="Header2 21 2 2 17" xfId="2188"/>
    <cellStyle name="Header2 21 2 2 17 2" xfId="2189"/>
    <cellStyle name="Header2 21 2 2 18" xfId="2190"/>
    <cellStyle name="Header2 21 2 2 18 2" xfId="2191"/>
    <cellStyle name="Header2 21 2 2 19" xfId="2192"/>
    <cellStyle name="Header2 21 2 2 19 2" xfId="2193"/>
    <cellStyle name="Header2 21 2 2 2" xfId="2194"/>
    <cellStyle name="Header2 21 2 2 2 2" xfId="2195"/>
    <cellStyle name="Header2 21 2 2 20" xfId="2196"/>
    <cellStyle name="Header2 21 2 2 20 2" xfId="2197"/>
    <cellStyle name="Header2 21 2 2 21" xfId="2198"/>
    <cellStyle name="Header2 21 2 2 21 2" xfId="2199"/>
    <cellStyle name="Header2 21 2 2 22" xfId="2200"/>
    <cellStyle name="Header2 21 2 2 22 2" xfId="2201"/>
    <cellStyle name="Header2 21 2 2 23" xfId="2202"/>
    <cellStyle name="Header2 21 2 2 23 2" xfId="2203"/>
    <cellStyle name="Header2 21 2 2 24" xfId="2204"/>
    <cellStyle name="Header2 21 2 2 24 2" xfId="2205"/>
    <cellStyle name="Header2 21 2 2 25" xfId="2206"/>
    <cellStyle name="Header2 21 2 2 25 2" xfId="2207"/>
    <cellStyle name="Header2 21 2 2 26" xfId="2208"/>
    <cellStyle name="Header2 21 2 2 26 2" xfId="2209"/>
    <cellStyle name="Header2 21 2 2 27" xfId="2210"/>
    <cellStyle name="Header2 21 2 2 27 2" xfId="2211"/>
    <cellStyle name="Header2 21 2 2 28" xfId="2212"/>
    <cellStyle name="Header2 21 2 2 28 2" xfId="2213"/>
    <cellStyle name="Header2 21 2 2 29" xfId="2214"/>
    <cellStyle name="Header2 21 2 2 3" xfId="2215"/>
    <cellStyle name="Header2 21 2 2 3 2" xfId="2216"/>
    <cellStyle name="Header2 21 2 2 30" xfId="2217"/>
    <cellStyle name="Header2 21 2 2 30 2" xfId="2218"/>
    <cellStyle name="Header2 21 2 2 31" xfId="2219"/>
    <cellStyle name="Header2 21 2 2 31 2" xfId="2220"/>
    <cellStyle name="Header2 21 2 2 32" xfId="2221"/>
    <cellStyle name="Header2 21 2 2 32 2" xfId="2222"/>
    <cellStyle name="Header2 21 2 2 33" xfId="2223"/>
    <cellStyle name="Header2 21 2 2 33 2" xfId="2224"/>
    <cellStyle name="Header2 21 2 2 4" xfId="2225"/>
    <cellStyle name="Header2 21 2 2 4 2" xfId="2226"/>
    <cellStyle name="Header2 21 2 2 5" xfId="2227"/>
    <cellStyle name="Header2 21 2 2 5 2" xfId="2228"/>
    <cellStyle name="Header2 21 2 2 6" xfId="2229"/>
    <cellStyle name="Header2 21 2 2 6 2" xfId="2230"/>
    <cellStyle name="Header2 21 2 2 7" xfId="2231"/>
    <cellStyle name="Header2 21 2 2 7 2" xfId="2232"/>
    <cellStyle name="Header2 21 2 2 8" xfId="2233"/>
    <cellStyle name="Header2 21 2 2 8 2" xfId="2234"/>
    <cellStyle name="Header2 21 2 2 9" xfId="2235"/>
    <cellStyle name="Header2 21 2 2 9 2" xfId="2236"/>
    <cellStyle name="Header2 21 2 20" xfId="2237"/>
    <cellStyle name="Header2 21 2 20 2" xfId="2238"/>
    <cellStyle name="Header2 21 2 21" xfId="2239"/>
    <cellStyle name="Header2 21 2 21 2" xfId="2240"/>
    <cellStyle name="Header2 21 2 22" xfId="2241"/>
    <cellStyle name="Header2 21 2 22 2" xfId="2242"/>
    <cellStyle name="Header2 21 2 23" xfId="2243"/>
    <cellStyle name="Header2 21 2 23 2" xfId="2244"/>
    <cellStyle name="Header2 21 2 24" xfId="2245"/>
    <cellStyle name="Header2 21 2 24 2" xfId="2246"/>
    <cellStyle name="Header2 21 2 25" xfId="2247"/>
    <cellStyle name="Header2 21 2 25 2" xfId="2248"/>
    <cellStyle name="Header2 21 2 26" xfId="2249"/>
    <cellStyle name="Header2 21 2 26 2" xfId="2250"/>
    <cellStyle name="Header2 21 2 27" xfId="2251"/>
    <cellStyle name="Header2 21 2 27 2" xfId="2252"/>
    <cellStyle name="Header2 21 2 28" xfId="2253"/>
    <cellStyle name="Header2 21 2 28 2" xfId="2254"/>
    <cellStyle name="Header2 21 2 29" xfId="2255"/>
    <cellStyle name="Header2 21 2 29 2" xfId="2256"/>
    <cellStyle name="Header2 21 2 3" xfId="2257"/>
    <cellStyle name="Header2 21 2 3 2" xfId="2258"/>
    <cellStyle name="Header2 21 2 30" xfId="2259"/>
    <cellStyle name="Header2 21 2 30 2" xfId="2260"/>
    <cellStyle name="Header2 21 2 31" xfId="2261"/>
    <cellStyle name="Header2 21 2 31 2" xfId="2262"/>
    <cellStyle name="Header2 21 2 32" xfId="2263"/>
    <cellStyle name="Header2 21 2 32 2" xfId="2264"/>
    <cellStyle name="Header2 21 2 33" xfId="2265"/>
    <cellStyle name="Header2 21 2 33 2" xfId="2266"/>
    <cellStyle name="Header2 21 2 34" xfId="2267"/>
    <cellStyle name="Header2 21 2 34 2" xfId="2268"/>
    <cellStyle name="Header2 21 2 35" xfId="2269"/>
    <cellStyle name="Header2 21 2 35 2" xfId="2270"/>
    <cellStyle name="Header2 21 2 36" xfId="2271"/>
    <cellStyle name="Header2 21 2 36 2" xfId="2272"/>
    <cellStyle name="Header2 21 2 37" xfId="2273"/>
    <cellStyle name="Header2 21 2 37 2" xfId="2274"/>
    <cellStyle name="Header2 21 2 38" xfId="2275"/>
    <cellStyle name="Header2 21 2 38 2" xfId="2276"/>
    <cellStyle name="Header2 21 2 39" xfId="2277"/>
    <cellStyle name="Header2 21 2 39 2" xfId="2278"/>
    <cellStyle name="Header2 21 2 4" xfId="2279"/>
    <cellStyle name="Header2 21 2 4 2" xfId="2280"/>
    <cellStyle name="Header2 21 2 40" xfId="2281"/>
    <cellStyle name="Header2 21 2 40 2" xfId="2282"/>
    <cellStyle name="Header2 21 2 41" xfId="2283"/>
    <cellStyle name="Header2 21 2 41 2" xfId="2284"/>
    <cellStyle name="Header2 21 2 42" xfId="2285"/>
    <cellStyle name="Header2 21 2 42 2" xfId="2286"/>
    <cellStyle name="Header2 21 2 43" xfId="2287"/>
    <cellStyle name="Header2 21 2 43 2" xfId="2288"/>
    <cellStyle name="Header2 21 2 44" xfId="2289"/>
    <cellStyle name="Header2 21 2 44 2" xfId="2290"/>
    <cellStyle name="Header2 21 2 45" xfId="2291"/>
    <cellStyle name="Header2 21 2 5" xfId="2292"/>
    <cellStyle name="Header2 21 2 5 2" xfId="2293"/>
    <cellStyle name="Header2 21 2 6" xfId="2294"/>
    <cellStyle name="Header2 21 2 6 2" xfId="2295"/>
    <cellStyle name="Header2 21 2 7" xfId="2296"/>
    <cellStyle name="Header2 21 2 7 2" xfId="2297"/>
    <cellStyle name="Header2 21 2 8" xfId="2298"/>
    <cellStyle name="Header2 21 2 8 2" xfId="2299"/>
    <cellStyle name="Header2 21 2 9" xfId="2300"/>
    <cellStyle name="Header2 21 2 9 2" xfId="2301"/>
    <cellStyle name="Header2 22" xfId="2302"/>
    <cellStyle name="Header2 22 2" xfId="2303"/>
    <cellStyle name="Header2 22 2 10" xfId="2304"/>
    <cellStyle name="Header2 22 2 10 2" xfId="2305"/>
    <cellStyle name="Header2 22 2 11" xfId="2306"/>
    <cellStyle name="Header2 22 2 11 2" xfId="2307"/>
    <cellStyle name="Header2 22 2 12" xfId="2308"/>
    <cellStyle name="Header2 22 2 12 2" xfId="2309"/>
    <cellStyle name="Header2 22 2 13" xfId="2310"/>
    <cellStyle name="Header2 22 2 13 2" xfId="2311"/>
    <cellStyle name="Header2 22 2 14" xfId="2312"/>
    <cellStyle name="Header2 22 2 14 2" xfId="2313"/>
    <cellStyle name="Header2 22 2 15" xfId="2314"/>
    <cellStyle name="Header2 22 2 15 2" xfId="2315"/>
    <cellStyle name="Header2 22 2 16" xfId="2316"/>
    <cellStyle name="Header2 22 2 16 2" xfId="2317"/>
    <cellStyle name="Header2 22 2 17" xfId="2318"/>
    <cellStyle name="Header2 22 2 17 2" xfId="2319"/>
    <cellStyle name="Header2 22 2 18" xfId="2320"/>
    <cellStyle name="Header2 22 2 18 2" xfId="2321"/>
    <cellStyle name="Header2 22 2 19" xfId="2322"/>
    <cellStyle name="Header2 22 2 19 2" xfId="2323"/>
    <cellStyle name="Header2 22 2 2" xfId="2324"/>
    <cellStyle name="Header2 22 2 2 10" xfId="2325"/>
    <cellStyle name="Header2 22 2 2 10 2" xfId="2326"/>
    <cellStyle name="Header2 22 2 2 11" xfId="2327"/>
    <cellStyle name="Header2 22 2 2 11 2" xfId="2328"/>
    <cellStyle name="Header2 22 2 2 12" xfId="2329"/>
    <cellStyle name="Header2 22 2 2 12 2" xfId="2330"/>
    <cellStyle name="Header2 22 2 2 13" xfId="2331"/>
    <cellStyle name="Header2 22 2 2 13 2" xfId="2332"/>
    <cellStyle name="Header2 22 2 2 14" xfId="2333"/>
    <cellStyle name="Header2 22 2 2 14 2" xfId="2334"/>
    <cellStyle name="Header2 22 2 2 15" xfId="2335"/>
    <cellStyle name="Header2 22 2 2 15 2" xfId="2336"/>
    <cellStyle name="Header2 22 2 2 16" xfId="2337"/>
    <cellStyle name="Header2 22 2 2 16 2" xfId="2338"/>
    <cellStyle name="Header2 22 2 2 17" xfId="2339"/>
    <cellStyle name="Header2 22 2 2 17 2" xfId="2340"/>
    <cellStyle name="Header2 22 2 2 18" xfId="2341"/>
    <cellStyle name="Header2 22 2 2 18 2" xfId="2342"/>
    <cellStyle name="Header2 22 2 2 19" xfId="2343"/>
    <cellStyle name="Header2 22 2 2 19 2" xfId="2344"/>
    <cellStyle name="Header2 22 2 2 2" xfId="2345"/>
    <cellStyle name="Header2 22 2 2 2 2" xfId="2346"/>
    <cellStyle name="Header2 22 2 2 20" xfId="2347"/>
    <cellStyle name="Header2 22 2 2 20 2" xfId="2348"/>
    <cellStyle name="Header2 22 2 2 21" xfId="2349"/>
    <cellStyle name="Header2 22 2 2 21 2" xfId="2350"/>
    <cellStyle name="Header2 22 2 2 22" xfId="2351"/>
    <cellStyle name="Header2 22 2 2 22 2" xfId="2352"/>
    <cellStyle name="Header2 22 2 2 23" xfId="2353"/>
    <cellStyle name="Header2 22 2 2 23 2" xfId="2354"/>
    <cellStyle name="Header2 22 2 2 24" xfId="2355"/>
    <cellStyle name="Header2 22 2 2 24 2" xfId="2356"/>
    <cellStyle name="Header2 22 2 2 25" xfId="2357"/>
    <cellStyle name="Header2 22 2 2 25 2" xfId="2358"/>
    <cellStyle name="Header2 22 2 2 26" xfId="2359"/>
    <cellStyle name="Header2 22 2 2 26 2" xfId="2360"/>
    <cellStyle name="Header2 22 2 2 27" xfId="2361"/>
    <cellStyle name="Header2 22 2 2 27 2" xfId="2362"/>
    <cellStyle name="Header2 22 2 2 28" xfId="2363"/>
    <cellStyle name="Header2 22 2 2 28 2" xfId="2364"/>
    <cellStyle name="Header2 22 2 2 29" xfId="2365"/>
    <cellStyle name="Header2 22 2 2 3" xfId="2366"/>
    <cellStyle name="Header2 22 2 2 3 2" xfId="2367"/>
    <cellStyle name="Header2 22 2 2 30" xfId="2368"/>
    <cellStyle name="Header2 22 2 2 30 2" xfId="2369"/>
    <cellStyle name="Header2 22 2 2 31" xfId="2370"/>
    <cellStyle name="Header2 22 2 2 31 2" xfId="2371"/>
    <cellStyle name="Header2 22 2 2 32" xfId="2372"/>
    <cellStyle name="Header2 22 2 2 32 2" xfId="2373"/>
    <cellStyle name="Header2 22 2 2 33" xfId="2374"/>
    <cellStyle name="Header2 22 2 2 33 2" xfId="2375"/>
    <cellStyle name="Header2 22 2 2 4" xfId="2376"/>
    <cellStyle name="Header2 22 2 2 4 2" xfId="2377"/>
    <cellStyle name="Header2 22 2 2 5" xfId="2378"/>
    <cellStyle name="Header2 22 2 2 5 2" xfId="2379"/>
    <cellStyle name="Header2 22 2 2 6" xfId="2380"/>
    <cellStyle name="Header2 22 2 2 6 2" xfId="2381"/>
    <cellStyle name="Header2 22 2 2 7" xfId="2382"/>
    <cellStyle name="Header2 22 2 2 7 2" xfId="2383"/>
    <cellStyle name="Header2 22 2 2 8" xfId="2384"/>
    <cellStyle name="Header2 22 2 2 8 2" xfId="2385"/>
    <cellStyle name="Header2 22 2 2 9" xfId="2386"/>
    <cellStyle name="Header2 22 2 2 9 2" xfId="2387"/>
    <cellStyle name="Header2 22 2 20" xfId="2388"/>
    <cellStyle name="Header2 22 2 20 2" xfId="2389"/>
    <cellStyle name="Header2 22 2 21" xfId="2390"/>
    <cellStyle name="Header2 22 2 21 2" xfId="2391"/>
    <cellStyle name="Header2 22 2 22" xfId="2392"/>
    <cellStyle name="Header2 22 2 22 2" xfId="2393"/>
    <cellStyle name="Header2 22 2 23" xfId="2394"/>
    <cellStyle name="Header2 22 2 23 2" xfId="2395"/>
    <cellStyle name="Header2 22 2 24" xfId="2396"/>
    <cellStyle name="Header2 22 2 24 2" xfId="2397"/>
    <cellStyle name="Header2 22 2 25" xfId="2398"/>
    <cellStyle name="Header2 22 2 25 2" xfId="2399"/>
    <cellStyle name="Header2 22 2 26" xfId="2400"/>
    <cellStyle name="Header2 22 2 26 2" xfId="2401"/>
    <cellStyle name="Header2 22 2 27" xfId="2402"/>
    <cellStyle name="Header2 22 2 27 2" xfId="2403"/>
    <cellStyle name="Header2 22 2 28" xfId="2404"/>
    <cellStyle name="Header2 22 2 28 2" xfId="2405"/>
    <cellStyle name="Header2 22 2 29" xfId="2406"/>
    <cellStyle name="Header2 22 2 29 2" xfId="2407"/>
    <cellStyle name="Header2 22 2 3" xfId="2408"/>
    <cellStyle name="Header2 22 2 3 2" xfId="2409"/>
    <cellStyle name="Header2 22 2 30" xfId="2410"/>
    <cellStyle name="Header2 22 2 30 2" xfId="2411"/>
    <cellStyle name="Header2 22 2 31" xfId="2412"/>
    <cellStyle name="Header2 22 2 31 2" xfId="2413"/>
    <cellStyle name="Header2 22 2 32" xfId="2414"/>
    <cellStyle name="Header2 22 2 32 2" xfId="2415"/>
    <cellStyle name="Header2 22 2 33" xfId="2416"/>
    <cellStyle name="Header2 22 2 33 2" xfId="2417"/>
    <cellStyle name="Header2 22 2 34" xfId="2418"/>
    <cellStyle name="Header2 22 2 34 2" xfId="2419"/>
    <cellStyle name="Header2 22 2 35" xfId="2420"/>
    <cellStyle name="Header2 22 2 35 2" xfId="2421"/>
    <cellStyle name="Header2 22 2 36" xfId="2422"/>
    <cellStyle name="Header2 22 2 36 2" xfId="2423"/>
    <cellStyle name="Header2 22 2 37" xfId="2424"/>
    <cellStyle name="Header2 22 2 37 2" xfId="2425"/>
    <cellStyle name="Header2 22 2 38" xfId="2426"/>
    <cellStyle name="Header2 22 2 38 2" xfId="2427"/>
    <cellStyle name="Header2 22 2 39" xfId="2428"/>
    <cellStyle name="Header2 22 2 39 2" xfId="2429"/>
    <cellStyle name="Header2 22 2 4" xfId="2430"/>
    <cellStyle name="Header2 22 2 4 2" xfId="2431"/>
    <cellStyle name="Header2 22 2 40" xfId="2432"/>
    <cellStyle name="Header2 22 2 40 2" xfId="2433"/>
    <cellStyle name="Header2 22 2 41" xfId="2434"/>
    <cellStyle name="Header2 22 2 41 2" xfId="2435"/>
    <cellStyle name="Header2 22 2 42" xfId="2436"/>
    <cellStyle name="Header2 22 2 42 2" xfId="2437"/>
    <cellStyle name="Header2 22 2 43" xfId="2438"/>
    <cellStyle name="Header2 22 2 43 2" xfId="2439"/>
    <cellStyle name="Header2 22 2 44" xfId="2440"/>
    <cellStyle name="Header2 22 2 44 2" xfId="2441"/>
    <cellStyle name="Header2 22 2 45" xfId="2442"/>
    <cellStyle name="Header2 22 2 5" xfId="2443"/>
    <cellStyle name="Header2 22 2 5 2" xfId="2444"/>
    <cellStyle name="Header2 22 2 6" xfId="2445"/>
    <cellStyle name="Header2 22 2 6 2" xfId="2446"/>
    <cellStyle name="Header2 22 2 7" xfId="2447"/>
    <cellStyle name="Header2 22 2 7 2" xfId="2448"/>
    <cellStyle name="Header2 22 2 8" xfId="2449"/>
    <cellStyle name="Header2 22 2 8 2" xfId="2450"/>
    <cellStyle name="Header2 22 2 9" xfId="2451"/>
    <cellStyle name="Header2 22 2 9 2" xfId="2452"/>
    <cellStyle name="Header2 23" xfId="2453"/>
    <cellStyle name="Header2 23 2" xfId="2454"/>
    <cellStyle name="Header2 23 2 10" xfId="2455"/>
    <cellStyle name="Header2 23 2 10 2" xfId="2456"/>
    <cellStyle name="Header2 23 2 11" xfId="2457"/>
    <cellStyle name="Header2 23 2 11 2" xfId="2458"/>
    <cellStyle name="Header2 23 2 12" xfId="2459"/>
    <cellStyle name="Header2 23 2 12 2" xfId="2460"/>
    <cellStyle name="Header2 23 2 13" xfId="2461"/>
    <cellStyle name="Header2 23 2 13 2" xfId="2462"/>
    <cellStyle name="Header2 23 2 14" xfId="2463"/>
    <cellStyle name="Header2 23 2 14 2" xfId="2464"/>
    <cellStyle name="Header2 23 2 15" xfId="2465"/>
    <cellStyle name="Header2 23 2 15 2" xfId="2466"/>
    <cellStyle name="Header2 23 2 16" xfId="2467"/>
    <cellStyle name="Header2 23 2 16 2" xfId="2468"/>
    <cellStyle name="Header2 23 2 17" xfId="2469"/>
    <cellStyle name="Header2 23 2 17 2" xfId="2470"/>
    <cellStyle name="Header2 23 2 18" xfId="2471"/>
    <cellStyle name="Header2 23 2 18 2" xfId="2472"/>
    <cellStyle name="Header2 23 2 19" xfId="2473"/>
    <cellStyle name="Header2 23 2 19 2" xfId="2474"/>
    <cellStyle name="Header2 23 2 2" xfId="2475"/>
    <cellStyle name="Header2 23 2 2 10" xfId="2476"/>
    <cellStyle name="Header2 23 2 2 10 2" xfId="2477"/>
    <cellStyle name="Header2 23 2 2 11" xfId="2478"/>
    <cellStyle name="Header2 23 2 2 11 2" xfId="2479"/>
    <cellStyle name="Header2 23 2 2 12" xfId="2480"/>
    <cellStyle name="Header2 23 2 2 12 2" xfId="2481"/>
    <cellStyle name="Header2 23 2 2 13" xfId="2482"/>
    <cellStyle name="Header2 23 2 2 13 2" xfId="2483"/>
    <cellStyle name="Header2 23 2 2 14" xfId="2484"/>
    <cellStyle name="Header2 23 2 2 14 2" xfId="2485"/>
    <cellStyle name="Header2 23 2 2 15" xfId="2486"/>
    <cellStyle name="Header2 23 2 2 15 2" xfId="2487"/>
    <cellStyle name="Header2 23 2 2 16" xfId="2488"/>
    <cellStyle name="Header2 23 2 2 16 2" xfId="2489"/>
    <cellStyle name="Header2 23 2 2 17" xfId="2490"/>
    <cellStyle name="Header2 23 2 2 17 2" xfId="2491"/>
    <cellStyle name="Header2 23 2 2 18" xfId="2492"/>
    <cellStyle name="Header2 23 2 2 18 2" xfId="2493"/>
    <cellStyle name="Header2 23 2 2 19" xfId="2494"/>
    <cellStyle name="Header2 23 2 2 19 2" xfId="2495"/>
    <cellStyle name="Header2 23 2 2 2" xfId="2496"/>
    <cellStyle name="Header2 23 2 2 2 2" xfId="2497"/>
    <cellStyle name="Header2 23 2 2 20" xfId="2498"/>
    <cellStyle name="Header2 23 2 2 20 2" xfId="2499"/>
    <cellStyle name="Header2 23 2 2 21" xfId="2500"/>
    <cellStyle name="Header2 23 2 2 21 2" xfId="2501"/>
    <cellStyle name="Header2 23 2 2 22" xfId="2502"/>
    <cellStyle name="Header2 23 2 2 22 2" xfId="2503"/>
    <cellStyle name="Header2 23 2 2 23" xfId="2504"/>
    <cellStyle name="Header2 23 2 2 23 2" xfId="2505"/>
    <cellStyle name="Header2 23 2 2 24" xfId="2506"/>
    <cellStyle name="Header2 23 2 2 24 2" xfId="2507"/>
    <cellStyle name="Header2 23 2 2 25" xfId="2508"/>
    <cellStyle name="Header2 23 2 2 25 2" xfId="2509"/>
    <cellStyle name="Header2 23 2 2 26" xfId="2510"/>
    <cellStyle name="Header2 23 2 2 26 2" xfId="2511"/>
    <cellStyle name="Header2 23 2 2 27" xfId="2512"/>
    <cellStyle name="Header2 23 2 2 27 2" xfId="2513"/>
    <cellStyle name="Header2 23 2 2 28" xfId="2514"/>
    <cellStyle name="Header2 23 2 2 28 2" xfId="2515"/>
    <cellStyle name="Header2 23 2 2 29" xfId="2516"/>
    <cellStyle name="Header2 23 2 2 3" xfId="2517"/>
    <cellStyle name="Header2 23 2 2 3 2" xfId="2518"/>
    <cellStyle name="Header2 23 2 2 30" xfId="2519"/>
    <cellStyle name="Header2 23 2 2 30 2" xfId="2520"/>
    <cellStyle name="Header2 23 2 2 31" xfId="2521"/>
    <cellStyle name="Header2 23 2 2 31 2" xfId="2522"/>
    <cellStyle name="Header2 23 2 2 32" xfId="2523"/>
    <cellStyle name="Header2 23 2 2 32 2" xfId="2524"/>
    <cellStyle name="Header2 23 2 2 33" xfId="2525"/>
    <cellStyle name="Header2 23 2 2 33 2" xfId="2526"/>
    <cellStyle name="Header2 23 2 2 4" xfId="2527"/>
    <cellStyle name="Header2 23 2 2 4 2" xfId="2528"/>
    <cellStyle name="Header2 23 2 2 5" xfId="2529"/>
    <cellStyle name="Header2 23 2 2 5 2" xfId="2530"/>
    <cellStyle name="Header2 23 2 2 6" xfId="2531"/>
    <cellStyle name="Header2 23 2 2 6 2" xfId="2532"/>
    <cellStyle name="Header2 23 2 2 7" xfId="2533"/>
    <cellStyle name="Header2 23 2 2 7 2" xfId="2534"/>
    <cellStyle name="Header2 23 2 2 8" xfId="2535"/>
    <cellStyle name="Header2 23 2 2 8 2" xfId="2536"/>
    <cellStyle name="Header2 23 2 2 9" xfId="2537"/>
    <cellStyle name="Header2 23 2 2 9 2" xfId="2538"/>
    <cellStyle name="Header2 23 2 20" xfId="2539"/>
    <cellStyle name="Header2 23 2 20 2" xfId="2540"/>
    <cellStyle name="Header2 23 2 21" xfId="2541"/>
    <cellStyle name="Header2 23 2 21 2" xfId="2542"/>
    <cellStyle name="Header2 23 2 22" xfId="2543"/>
    <cellStyle name="Header2 23 2 22 2" xfId="2544"/>
    <cellStyle name="Header2 23 2 23" xfId="2545"/>
    <cellStyle name="Header2 23 2 23 2" xfId="2546"/>
    <cellStyle name="Header2 23 2 24" xfId="2547"/>
    <cellStyle name="Header2 23 2 24 2" xfId="2548"/>
    <cellStyle name="Header2 23 2 25" xfId="2549"/>
    <cellStyle name="Header2 23 2 25 2" xfId="2550"/>
    <cellStyle name="Header2 23 2 26" xfId="2551"/>
    <cellStyle name="Header2 23 2 26 2" xfId="2552"/>
    <cellStyle name="Header2 23 2 27" xfId="2553"/>
    <cellStyle name="Header2 23 2 27 2" xfId="2554"/>
    <cellStyle name="Header2 23 2 28" xfId="2555"/>
    <cellStyle name="Header2 23 2 28 2" xfId="2556"/>
    <cellStyle name="Header2 23 2 29" xfId="2557"/>
    <cellStyle name="Header2 23 2 29 2" xfId="2558"/>
    <cellStyle name="Header2 23 2 3" xfId="2559"/>
    <cellStyle name="Header2 23 2 3 2" xfId="2560"/>
    <cellStyle name="Header2 23 2 30" xfId="2561"/>
    <cellStyle name="Header2 23 2 30 2" xfId="2562"/>
    <cellStyle name="Header2 23 2 31" xfId="2563"/>
    <cellStyle name="Header2 23 2 31 2" xfId="2564"/>
    <cellStyle name="Header2 23 2 32" xfId="2565"/>
    <cellStyle name="Header2 23 2 32 2" xfId="2566"/>
    <cellStyle name="Header2 23 2 33" xfId="2567"/>
    <cellStyle name="Header2 23 2 33 2" xfId="2568"/>
    <cellStyle name="Header2 23 2 34" xfId="2569"/>
    <cellStyle name="Header2 23 2 34 2" xfId="2570"/>
    <cellStyle name="Header2 23 2 35" xfId="2571"/>
    <cellStyle name="Header2 23 2 35 2" xfId="2572"/>
    <cellStyle name="Header2 23 2 36" xfId="2573"/>
    <cellStyle name="Header2 23 2 36 2" xfId="2574"/>
    <cellStyle name="Header2 23 2 37" xfId="2575"/>
    <cellStyle name="Header2 23 2 37 2" xfId="2576"/>
    <cellStyle name="Header2 23 2 38" xfId="2577"/>
    <cellStyle name="Header2 23 2 38 2" xfId="2578"/>
    <cellStyle name="Header2 23 2 39" xfId="2579"/>
    <cellStyle name="Header2 23 2 39 2" xfId="2580"/>
    <cellStyle name="Header2 23 2 4" xfId="2581"/>
    <cellStyle name="Header2 23 2 4 2" xfId="2582"/>
    <cellStyle name="Header2 23 2 40" xfId="2583"/>
    <cellStyle name="Header2 23 2 40 2" xfId="2584"/>
    <cellStyle name="Header2 23 2 41" xfId="2585"/>
    <cellStyle name="Header2 23 2 41 2" xfId="2586"/>
    <cellStyle name="Header2 23 2 42" xfId="2587"/>
    <cellStyle name="Header2 23 2 42 2" xfId="2588"/>
    <cellStyle name="Header2 23 2 43" xfId="2589"/>
    <cellStyle name="Header2 23 2 43 2" xfId="2590"/>
    <cellStyle name="Header2 23 2 44" xfId="2591"/>
    <cellStyle name="Header2 23 2 44 2" xfId="2592"/>
    <cellStyle name="Header2 23 2 45" xfId="2593"/>
    <cellStyle name="Header2 23 2 5" xfId="2594"/>
    <cellStyle name="Header2 23 2 5 2" xfId="2595"/>
    <cellStyle name="Header2 23 2 6" xfId="2596"/>
    <cellStyle name="Header2 23 2 6 2" xfId="2597"/>
    <cellStyle name="Header2 23 2 7" xfId="2598"/>
    <cellStyle name="Header2 23 2 7 2" xfId="2599"/>
    <cellStyle name="Header2 23 2 8" xfId="2600"/>
    <cellStyle name="Header2 23 2 8 2" xfId="2601"/>
    <cellStyle name="Header2 23 2 9" xfId="2602"/>
    <cellStyle name="Header2 23 2 9 2" xfId="2603"/>
    <cellStyle name="Header2 24" xfId="2604"/>
    <cellStyle name="Header2 24 2" xfId="2605"/>
    <cellStyle name="Header2 24 2 10" xfId="2606"/>
    <cellStyle name="Header2 24 2 10 2" xfId="2607"/>
    <cellStyle name="Header2 24 2 11" xfId="2608"/>
    <cellStyle name="Header2 24 2 11 2" xfId="2609"/>
    <cellStyle name="Header2 24 2 12" xfId="2610"/>
    <cellStyle name="Header2 24 2 12 2" xfId="2611"/>
    <cellStyle name="Header2 24 2 13" xfId="2612"/>
    <cellStyle name="Header2 24 2 13 2" xfId="2613"/>
    <cellStyle name="Header2 24 2 14" xfId="2614"/>
    <cellStyle name="Header2 24 2 14 2" xfId="2615"/>
    <cellStyle name="Header2 24 2 15" xfId="2616"/>
    <cellStyle name="Header2 24 2 15 2" xfId="2617"/>
    <cellStyle name="Header2 24 2 16" xfId="2618"/>
    <cellStyle name="Header2 24 2 16 2" xfId="2619"/>
    <cellStyle name="Header2 24 2 17" xfId="2620"/>
    <cellStyle name="Header2 24 2 17 2" xfId="2621"/>
    <cellStyle name="Header2 24 2 18" xfId="2622"/>
    <cellStyle name="Header2 24 2 18 2" xfId="2623"/>
    <cellStyle name="Header2 24 2 19" xfId="2624"/>
    <cellStyle name="Header2 24 2 19 2" xfId="2625"/>
    <cellStyle name="Header2 24 2 2" xfId="2626"/>
    <cellStyle name="Header2 24 2 2 10" xfId="2627"/>
    <cellStyle name="Header2 24 2 2 10 2" xfId="2628"/>
    <cellStyle name="Header2 24 2 2 11" xfId="2629"/>
    <cellStyle name="Header2 24 2 2 11 2" xfId="2630"/>
    <cellStyle name="Header2 24 2 2 12" xfId="2631"/>
    <cellStyle name="Header2 24 2 2 12 2" xfId="2632"/>
    <cellStyle name="Header2 24 2 2 13" xfId="2633"/>
    <cellStyle name="Header2 24 2 2 13 2" xfId="2634"/>
    <cellStyle name="Header2 24 2 2 14" xfId="2635"/>
    <cellStyle name="Header2 24 2 2 14 2" xfId="2636"/>
    <cellStyle name="Header2 24 2 2 15" xfId="2637"/>
    <cellStyle name="Header2 24 2 2 15 2" xfId="2638"/>
    <cellStyle name="Header2 24 2 2 16" xfId="2639"/>
    <cellStyle name="Header2 24 2 2 16 2" xfId="2640"/>
    <cellStyle name="Header2 24 2 2 17" xfId="2641"/>
    <cellStyle name="Header2 24 2 2 17 2" xfId="2642"/>
    <cellStyle name="Header2 24 2 2 18" xfId="2643"/>
    <cellStyle name="Header2 24 2 2 18 2" xfId="2644"/>
    <cellStyle name="Header2 24 2 2 19" xfId="2645"/>
    <cellStyle name="Header2 24 2 2 19 2" xfId="2646"/>
    <cellStyle name="Header2 24 2 2 2" xfId="2647"/>
    <cellStyle name="Header2 24 2 2 2 2" xfId="2648"/>
    <cellStyle name="Header2 24 2 2 20" xfId="2649"/>
    <cellStyle name="Header2 24 2 2 20 2" xfId="2650"/>
    <cellStyle name="Header2 24 2 2 21" xfId="2651"/>
    <cellStyle name="Header2 24 2 2 21 2" xfId="2652"/>
    <cellStyle name="Header2 24 2 2 22" xfId="2653"/>
    <cellStyle name="Header2 24 2 2 22 2" xfId="2654"/>
    <cellStyle name="Header2 24 2 2 23" xfId="2655"/>
    <cellStyle name="Header2 24 2 2 23 2" xfId="2656"/>
    <cellStyle name="Header2 24 2 2 24" xfId="2657"/>
    <cellStyle name="Header2 24 2 2 24 2" xfId="2658"/>
    <cellStyle name="Header2 24 2 2 25" xfId="2659"/>
    <cellStyle name="Header2 24 2 2 25 2" xfId="2660"/>
    <cellStyle name="Header2 24 2 2 26" xfId="2661"/>
    <cellStyle name="Header2 24 2 2 26 2" xfId="2662"/>
    <cellStyle name="Header2 24 2 2 27" xfId="2663"/>
    <cellStyle name="Header2 24 2 2 27 2" xfId="2664"/>
    <cellStyle name="Header2 24 2 2 28" xfId="2665"/>
    <cellStyle name="Header2 24 2 2 28 2" xfId="2666"/>
    <cellStyle name="Header2 24 2 2 29" xfId="2667"/>
    <cellStyle name="Header2 24 2 2 3" xfId="2668"/>
    <cellStyle name="Header2 24 2 2 3 2" xfId="2669"/>
    <cellStyle name="Header2 24 2 2 30" xfId="2670"/>
    <cellStyle name="Header2 24 2 2 30 2" xfId="2671"/>
    <cellStyle name="Header2 24 2 2 31" xfId="2672"/>
    <cellStyle name="Header2 24 2 2 31 2" xfId="2673"/>
    <cellStyle name="Header2 24 2 2 32" xfId="2674"/>
    <cellStyle name="Header2 24 2 2 32 2" xfId="2675"/>
    <cellStyle name="Header2 24 2 2 33" xfId="2676"/>
    <cellStyle name="Header2 24 2 2 33 2" xfId="2677"/>
    <cellStyle name="Header2 24 2 2 4" xfId="2678"/>
    <cellStyle name="Header2 24 2 2 4 2" xfId="2679"/>
    <cellStyle name="Header2 24 2 2 5" xfId="2680"/>
    <cellStyle name="Header2 24 2 2 5 2" xfId="2681"/>
    <cellStyle name="Header2 24 2 2 6" xfId="2682"/>
    <cellStyle name="Header2 24 2 2 6 2" xfId="2683"/>
    <cellStyle name="Header2 24 2 2 7" xfId="2684"/>
    <cellStyle name="Header2 24 2 2 7 2" xfId="2685"/>
    <cellStyle name="Header2 24 2 2 8" xfId="2686"/>
    <cellStyle name="Header2 24 2 2 8 2" xfId="2687"/>
    <cellStyle name="Header2 24 2 2 9" xfId="2688"/>
    <cellStyle name="Header2 24 2 2 9 2" xfId="2689"/>
    <cellStyle name="Header2 24 2 20" xfId="2690"/>
    <cellStyle name="Header2 24 2 20 2" xfId="2691"/>
    <cellStyle name="Header2 24 2 21" xfId="2692"/>
    <cellStyle name="Header2 24 2 21 2" xfId="2693"/>
    <cellStyle name="Header2 24 2 22" xfId="2694"/>
    <cellStyle name="Header2 24 2 22 2" xfId="2695"/>
    <cellStyle name="Header2 24 2 23" xfId="2696"/>
    <cellStyle name="Header2 24 2 23 2" xfId="2697"/>
    <cellStyle name="Header2 24 2 24" xfId="2698"/>
    <cellStyle name="Header2 24 2 24 2" xfId="2699"/>
    <cellStyle name="Header2 24 2 25" xfId="2700"/>
    <cellStyle name="Header2 24 2 25 2" xfId="2701"/>
    <cellStyle name="Header2 24 2 26" xfId="2702"/>
    <cellStyle name="Header2 24 2 26 2" xfId="2703"/>
    <cellStyle name="Header2 24 2 27" xfId="2704"/>
    <cellStyle name="Header2 24 2 27 2" xfId="2705"/>
    <cellStyle name="Header2 24 2 28" xfId="2706"/>
    <cellStyle name="Header2 24 2 28 2" xfId="2707"/>
    <cellStyle name="Header2 24 2 29" xfId="2708"/>
    <cellStyle name="Header2 24 2 29 2" xfId="2709"/>
    <cellStyle name="Header2 24 2 3" xfId="2710"/>
    <cellStyle name="Header2 24 2 3 2" xfId="2711"/>
    <cellStyle name="Header2 24 2 30" xfId="2712"/>
    <cellStyle name="Header2 24 2 30 2" xfId="2713"/>
    <cellStyle name="Header2 24 2 31" xfId="2714"/>
    <cellStyle name="Header2 24 2 31 2" xfId="2715"/>
    <cellStyle name="Header2 24 2 32" xfId="2716"/>
    <cellStyle name="Header2 24 2 32 2" xfId="2717"/>
    <cellStyle name="Header2 24 2 33" xfId="2718"/>
    <cellStyle name="Header2 24 2 33 2" xfId="2719"/>
    <cellStyle name="Header2 24 2 34" xfId="2720"/>
    <cellStyle name="Header2 24 2 34 2" xfId="2721"/>
    <cellStyle name="Header2 24 2 35" xfId="2722"/>
    <cellStyle name="Header2 24 2 35 2" xfId="2723"/>
    <cellStyle name="Header2 24 2 36" xfId="2724"/>
    <cellStyle name="Header2 24 2 36 2" xfId="2725"/>
    <cellStyle name="Header2 24 2 37" xfId="2726"/>
    <cellStyle name="Header2 24 2 37 2" xfId="2727"/>
    <cellStyle name="Header2 24 2 38" xfId="2728"/>
    <cellStyle name="Header2 24 2 38 2" xfId="2729"/>
    <cellStyle name="Header2 24 2 39" xfId="2730"/>
    <cellStyle name="Header2 24 2 39 2" xfId="2731"/>
    <cellStyle name="Header2 24 2 4" xfId="2732"/>
    <cellStyle name="Header2 24 2 4 2" xfId="2733"/>
    <cellStyle name="Header2 24 2 40" xfId="2734"/>
    <cellStyle name="Header2 24 2 40 2" xfId="2735"/>
    <cellStyle name="Header2 24 2 41" xfId="2736"/>
    <cellStyle name="Header2 24 2 41 2" xfId="2737"/>
    <cellStyle name="Header2 24 2 42" xfId="2738"/>
    <cellStyle name="Header2 24 2 42 2" xfId="2739"/>
    <cellStyle name="Header2 24 2 43" xfId="2740"/>
    <cellStyle name="Header2 24 2 43 2" xfId="2741"/>
    <cellStyle name="Header2 24 2 44" xfId="2742"/>
    <cellStyle name="Header2 24 2 44 2" xfId="2743"/>
    <cellStyle name="Header2 24 2 45" xfId="2744"/>
    <cellStyle name="Header2 24 2 5" xfId="2745"/>
    <cellStyle name="Header2 24 2 5 2" xfId="2746"/>
    <cellStyle name="Header2 24 2 6" xfId="2747"/>
    <cellStyle name="Header2 24 2 6 2" xfId="2748"/>
    <cellStyle name="Header2 24 2 7" xfId="2749"/>
    <cellStyle name="Header2 24 2 7 2" xfId="2750"/>
    <cellStyle name="Header2 24 2 8" xfId="2751"/>
    <cellStyle name="Header2 24 2 8 2" xfId="2752"/>
    <cellStyle name="Header2 24 2 9" xfId="2753"/>
    <cellStyle name="Header2 24 2 9 2" xfId="2754"/>
    <cellStyle name="Header2 25" xfId="2755"/>
    <cellStyle name="Header2 25 2" xfId="2756"/>
    <cellStyle name="Header2 25 2 10" xfId="2757"/>
    <cellStyle name="Header2 25 2 10 2" xfId="2758"/>
    <cellStyle name="Header2 25 2 11" xfId="2759"/>
    <cellStyle name="Header2 25 2 11 2" xfId="2760"/>
    <cellStyle name="Header2 25 2 12" xfId="2761"/>
    <cellStyle name="Header2 25 2 12 2" xfId="2762"/>
    <cellStyle name="Header2 25 2 13" xfId="2763"/>
    <cellStyle name="Header2 25 2 13 2" xfId="2764"/>
    <cellStyle name="Header2 25 2 14" xfId="2765"/>
    <cellStyle name="Header2 25 2 14 2" xfId="2766"/>
    <cellStyle name="Header2 25 2 15" xfId="2767"/>
    <cellStyle name="Header2 25 2 15 2" xfId="2768"/>
    <cellStyle name="Header2 25 2 16" xfId="2769"/>
    <cellStyle name="Header2 25 2 16 2" xfId="2770"/>
    <cellStyle name="Header2 25 2 17" xfId="2771"/>
    <cellStyle name="Header2 25 2 17 2" xfId="2772"/>
    <cellStyle name="Header2 25 2 18" xfId="2773"/>
    <cellStyle name="Header2 25 2 18 2" xfId="2774"/>
    <cellStyle name="Header2 25 2 19" xfId="2775"/>
    <cellStyle name="Header2 25 2 19 2" xfId="2776"/>
    <cellStyle name="Header2 25 2 2" xfId="2777"/>
    <cellStyle name="Header2 25 2 2 10" xfId="2778"/>
    <cellStyle name="Header2 25 2 2 10 2" xfId="2779"/>
    <cellStyle name="Header2 25 2 2 11" xfId="2780"/>
    <cellStyle name="Header2 25 2 2 11 2" xfId="2781"/>
    <cellStyle name="Header2 25 2 2 12" xfId="2782"/>
    <cellStyle name="Header2 25 2 2 12 2" xfId="2783"/>
    <cellStyle name="Header2 25 2 2 13" xfId="2784"/>
    <cellStyle name="Header2 25 2 2 13 2" xfId="2785"/>
    <cellStyle name="Header2 25 2 2 14" xfId="2786"/>
    <cellStyle name="Header2 25 2 2 14 2" xfId="2787"/>
    <cellStyle name="Header2 25 2 2 15" xfId="2788"/>
    <cellStyle name="Header2 25 2 2 15 2" xfId="2789"/>
    <cellStyle name="Header2 25 2 2 16" xfId="2790"/>
    <cellStyle name="Header2 25 2 2 16 2" xfId="2791"/>
    <cellStyle name="Header2 25 2 2 17" xfId="2792"/>
    <cellStyle name="Header2 25 2 2 17 2" xfId="2793"/>
    <cellStyle name="Header2 25 2 2 18" xfId="2794"/>
    <cellStyle name="Header2 25 2 2 18 2" xfId="2795"/>
    <cellStyle name="Header2 25 2 2 19" xfId="2796"/>
    <cellStyle name="Header2 25 2 2 19 2" xfId="2797"/>
    <cellStyle name="Header2 25 2 2 2" xfId="2798"/>
    <cellStyle name="Header2 25 2 2 2 2" xfId="2799"/>
    <cellStyle name="Header2 25 2 2 20" xfId="2800"/>
    <cellStyle name="Header2 25 2 2 20 2" xfId="2801"/>
    <cellStyle name="Header2 25 2 2 21" xfId="2802"/>
    <cellStyle name="Header2 25 2 2 21 2" xfId="2803"/>
    <cellStyle name="Header2 25 2 2 22" xfId="2804"/>
    <cellStyle name="Header2 25 2 2 22 2" xfId="2805"/>
    <cellStyle name="Header2 25 2 2 23" xfId="2806"/>
    <cellStyle name="Header2 25 2 2 23 2" xfId="2807"/>
    <cellStyle name="Header2 25 2 2 24" xfId="2808"/>
    <cellStyle name="Header2 25 2 2 24 2" xfId="2809"/>
    <cellStyle name="Header2 25 2 2 25" xfId="2810"/>
    <cellStyle name="Header2 25 2 2 25 2" xfId="2811"/>
    <cellStyle name="Header2 25 2 2 26" xfId="2812"/>
    <cellStyle name="Header2 25 2 2 26 2" xfId="2813"/>
    <cellStyle name="Header2 25 2 2 27" xfId="2814"/>
    <cellStyle name="Header2 25 2 2 27 2" xfId="2815"/>
    <cellStyle name="Header2 25 2 2 28" xfId="2816"/>
    <cellStyle name="Header2 25 2 2 28 2" xfId="2817"/>
    <cellStyle name="Header2 25 2 2 29" xfId="2818"/>
    <cellStyle name="Header2 25 2 2 3" xfId="2819"/>
    <cellStyle name="Header2 25 2 2 3 2" xfId="2820"/>
    <cellStyle name="Header2 25 2 2 30" xfId="2821"/>
    <cellStyle name="Header2 25 2 2 30 2" xfId="2822"/>
    <cellStyle name="Header2 25 2 2 31" xfId="2823"/>
    <cellStyle name="Header2 25 2 2 31 2" xfId="2824"/>
    <cellStyle name="Header2 25 2 2 32" xfId="2825"/>
    <cellStyle name="Header2 25 2 2 32 2" xfId="2826"/>
    <cellStyle name="Header2 25 2 2 33" xfId="2827"/>
    <cellStyle name="Header2 25 2 2 33 2" xfId="2828"/>
    <cellStyle name="Header2 25 2 2 4" xfId="2829"/>
    <cellStyle name="Header2 25 2 2 4 2" xfId="2830"/>
    <cellStyle name="Header2 25 2 2 5" xfId="2831"/>
    <cellStyle name="Header2 25 2 2 5 2" xfId="2832"/>
    <cellStyle name="Header2 25 2 2 6" xfId="2833"/>
    <cellStyle name="Header2 25 2 2 6 2" xfId="2834"/>
    <cellStyle name="Header2 25 2 2 7" xfId="2835"/>
    <cellStyle name="Header2 25 2 2 7 2" xfId="2836"/>
    <cellStyle name="Header2 25 2 2 8" xfId="2837"/>
    <cellStyle name="Header2 25 2 2 8 2" xfId="2838"/>
    <cellStyle name="Header2 25 2 2 9" xfId="2839"/>
    <cellStyle name="Header2 25 2 2 9 2" xfId="2840"/>
    <cellStyle name="Header2 25 2 20" xfId="2841"/>
    <cellStyle name="Header2 25 2 20 2" xfId="2842"/>
    <cellStyle name="Header2 25 2 21" xfId="2843"/>
    <cellStyle name="Header2 25 2 21 2" xfId="2844"/>
    <cellStyle name="Header2 25 2 22" xfId="2845"/>
    <cellStyle name="Header2 25 2 22 2" xfId="2846"/>
    <cellStyle name="Header2 25 2 23" xfId="2847"/>
    <cellStyle name="Header2 25 2 23 2" xfId="2848"/>
    <cellStyle name="Header2 25 2 24" xfId="2849"/>
    <cellStyle name="Header2 25 2 24 2" xfId="2850"/>
    <cellStyle name="Header2 25 2 25" xfId="2851"/>
    <cellStyle name="Header2 25 2 25 2" xfId="2852"/>
    <cellStyle name="Header2 25 2 26" xfId="2853"/>
    <cellStyle name="Header2 25 2 26 2" xfId="2854"/>
    <cellStyle name="Header2 25 2 27" xfId="2855"/>
    <cellStyle name="Header2 25 2 27 2" xfId="2856"/>
    <cellStyle name="Header2 25 2 28" xfId="2857"/>
    <cellStyle name="Header2 25 2 28 2" xfId="2858"/>
    <cellStyle name="Header2 25 2 29" xfId="2859"/>
    <cellStyle name="Header2 25 2 29 2" xfId="2860"/>
    <cellStyle name="Header2 25 2 3" xfId="2861"/>
    <cellStyle name="Header2 25 2 3 2" xfId="2862"/>
    <cellStyle name="Header2 25 2 30" xfId="2863"/>
    <cellStyle name="Header2 25 2 30 2" xfId="2864"/>
    <cellStyle name="Header2 25 2 31" xfId="2865"/>
    <cellStyle name="Header2 25 2 31 2" xfId="2866"/>
    <cellStyle name="Header2 25 2 32" xfId="2867"/>
    <cellStyle name="Header2 25 2 32 2" xfId="2868"/>
    <cellStyle name="Header2 25 2 33" xfId="2869"/>
    <cellStyle name="Header2 25 2 33 2" xfId="2870"/>
    <cellStyle name="Header2 25 2 34" xfId="2871"/>
    <cellStyle name="Header2 25 2 34 2" xfId="2872"/>
    <cellStyle name="Header2 25 2 35" xfId="2873"/>
    <cellStyle name="Header2 25 2 35 2" xfId="2874"/>
    <cellStyle name="Header2 25 2 36" xfId="2875"/>
    <cellStyle name="Header2 25 2 36 2" xfId="2876"/>
    <cellStyle name="Header2 25 2 37" xfId="2877"/>
    <cellStyle name="Header2 25 2 37 2" xfId="2878"/>
    <cellStyle name="Header2 25 2 38" xfId="2879"/>
    <cellStyle name="Header2 25 2 38 2" xfId="2880"/>
    <cellStyle name="Header2 25 2 39" xfId="2881"/>
    <cellStyle name="Header2 25 2 39 2" xfId="2882"/>
    <cellStyle name="Header2 25 2 4" xfId="2883"/>
    <cellStyle name="Header2 25 2 4 2" xfId="2884"/>
    <cellStyle name="Header2 25 2 40" xfId="2885"/>
    <cellStyle name="Header2 25 2 40 2" xfId="2886"/>
    <cellStyle name="Header2 25 2 41" xfId="2887"/>
    <cellStyle name="Header2 25 2 41 2" xfId="2888"/>
    <cellStyle name="Header2 25 2 42" xfId="2889"/>
    <cellStyle name="Header2 25 2 42 2" xfId="2890"/>
    <cellStyle name="Header2 25 2 43" xfId="2891"/>
    <cellStyle name="Header2 25 2 43 2" xfId="2892"/>
    <cellStyle name="Header2 25 2 44" xfId="2893"/>
    <cellStyle name="Header2 25 2 44 2" xfId="2894"/>
    <cellStyle name="Header2 25 2 45" xfId="2895"/>
    <cellStyle name="Header2 25 2 5" xfId="2896"/>
    <cellStyle name="Header2 25 2 5 2" xfId="2897"/>
    <cellStyle name="Header2 25 2 6" xfId="2898"/>
    <cellStyle name="Header2 25 2 6 2" xfId="2899"/>
    <cellStyle name="Header2 25 2 7" xfId="2900"/>
    <cellStyle name="Header2 25 2 7 2" xfId="2901"/>
    <cellStyle name="Header2 25 2 8" xfId="2902"/>
    <cellStyle name="Header2 25 2 8 2" xfId="2903"/>
    <cellStyle name="Header2 25 2 9" xfId="2904"/>
    <cellStyle name="Header2 25 2 9 2" xfId="2905"/>
    <cellStyle name="Header2 26" xfId="2906"/>
    <cellStyle name="Header2 26 10" xfId="2907"/>
    <cellStyle name="Header2 26 10 2" xfId="2908"/>
    <cellStyle name="Header2 26 11" xfId="2909"/>
    <cellStyle name="Header2 26 11 2" xfId="2910"/>
    <cellStyle name="Header2 26 12" xfId="2911"/>
    <cellStyle name="Header2 26 12 2" xfId="2912"/>
    <cellStyle name="Header2 26 13" xfId="2913"/>
    <cellStyle name="Header2 26 13 2" xfId="2914"/>
    <cellStyle name="Header2 26 14" xfId="2915"/>
    <cellStyle name="Header2 26 14 2" xfId="2916"/>
    <cellStyle name="Header2 26 15" xfId="2917"/>
    <cellStyle name="Header2 26 15 2" xfId="2918"/>
    <cellStyle name="Header2 26 16" xfId="2919"/>
    <cellStyle name="Header2 26 16 2" xfId="2920"/>
    <cellStyle name="Header2 26 17" xfId="2921"/>
    <cellStyle name="Header2 26 17 2" xfId="2922"/>
    <cellStyle name="Header2 26 18" xfId="2923"/>
    <cellStyle name="Header2 26 18 2" xfId="2924"/>
    <cellStyle name="Header2 26 19" xfId="2925"/>
    <cellStyle name="Header2 26 19 2" xfId="2926"/>
    <cellStyle name="Header2 26 2" xfId="2927"/>
    <cellStyle name="Header2 26 2 10" xfId="2928"/>
    <cellStyle name="Header2 26 2 10 2" xfId="2929"/>
    <cellStyle name="Header2 26 2 11" xfId="2930"/>
    <cellStyle name="Header2 26 2 11 2" xfId="2931"/>
    <cellStyle name="Header2 26 2 12" xfId="2932"/>
    <cellStyle name="Header2 26 2 12 2" xfId="2933"/>
    <cellStyle name="Header2 26 2 13" xfId="2934"/>
    <cellStyle name="Header2 26 2 13 2" xfId="2935"/>
    <cellStyle name="Header2 26 2 14" xfId="2936"/>
    <cellStyle name="Header2 26 2 14 2" xfId="2937"/>
    <cellStyle name="Header2 26 2 15" xfId="2938"/>
    <cellStyle name="Header2 26 2 15 2" xfId="2939"/>
    <cellStyle name="Header2 26 2 16" xfId="2940"/>
    <cellStyle name="Header2 26 2 16 2" xfId="2941"/>
    <cellStyle name="Header2 26 2 17" xfId="2942"/>
    <cellStyle name="Header2 26 2 17 2" xfId="2943"/>
    <cellStyle name="Header2 26 2 18" xfId="2944"/>
    <cellStyle name="Header2 26 2 18 2" xfId="2945"/>
    <cellStyle name="Header2 26 2 19" xfId="2946"/>
    <cellStyle name="Header2 26 2 19 2" xfId="2947"/>
    <cellStyle name="Header2 26 2 2" xfId="2948"/>
    <cellStyle name="Header2 26 2 2 2" xfId="2949"/>
    <cellStyle name="Header2 26 2 20" xfId="2950"/>
    <cellStyle name="Header2 26 2 20 2" xfId="2951"/>
    <cellStyle name="Header2 26 2 21" xfId="2952"/>
    <cellStyle name="Header2 26 2 21 2" xfId="2953"/>
    <cellStyle name="Header2 26 2 22" xfId="2954"/>
    <cellStyle name="Header2 26 2 22 2" xfId="2955"/>
    <cellStyle name="Header2 26 2 23" xfId="2956"/>
    <cellStyle name="Header2 26 2 23 2" xfId="2957"/>
    <cellStyle name="Header2 26 2 24" xfId="2958"/>
    <cellStyle name="Header2 26 2 24 2" xfId="2959"/>
    <cellStyle name="Header2 26 2 25" xfId="2960"/>
    <cellStyle name="Header2 26 2 25 2" xfId="2961"/>
    <cellStyle name="Header2 26 2 26" xfId="2962"/>
    <cellStyle name="Header2 26 2 26 2" xfId="2963"/>
    <cellStyle name="Header2 26 2 27" xfId="2964"/>
    <cellStyle name="Header2 26 2 27 2" xfId="2965"/>
    <cellStyle name="Header2 26 2 28" xfId="2966"/>
    <cellStyle name="Header2 26 2 28 2" xfId="2967"/>
    <cellStyle name="Header2 26 2 29" xfId="2968"/>
    <cellStyle name="Header2 26 2 3" xfId="2969"/>
    <cellStyle name="Header2 26 2 3 2" xfId="2970"/>
    <cellStyle name="Header2 26 2 30" xfId="2971"/>
    <cellStyle name="Header2 26 2 30 2" xfId="2972"/>
    <cellStyle name="Header2 26 2 31" xfId="2973"/>
    <cellStyle name="Header2 26 2 31 2" xfId="2974"/>
    <cellStyle name="Header2 26 2 32" xfId="2975"/>
    <cellStyle name="Header2 26 2 32 2" xfId="2976"/>
    <cellStyle name="Header2 26 2 33" xfId="2977"/>
    <cellStyle name="Header2 26 2 33 2" xfId="2978"/>
    <cellStyle name="Header2 26 2 4" xfId="2979"/>
    <cellStyle name="Header2 26 2 4 2" xfId="2980"/>
    <cellStyle name="Header2 26 2 5" xfId="2981"/>
    <cellStyle name="Header2 26 2 5 2" xfId="2982"/>
    <cellStyle name="Header2 26 2 6" xfId="2983"/>
    <cellStyle name="Header2 26 2 6 2" xfId="2984"/>
    <cellStyle name="Header2 26 2 7" xfId="2985"/>
    <cellStyle name="Header2 26 2 7 2" xfId="2986"/>
    <cellStyle name="Header2 26 2 8" xfId="2987"/>
    <cellStyle name="Header2 26 2 8 2" xfId="2988"/>
    <cellStyle name="Header2 26 2 9" xfId="2989"/>
    <cellStyle name="Header2 26 2 9 2" xfId="2990"/>
    <cellStyle name="Header2 26 20" xfId="2991"/>
    <cellStyle name="Header2 26 20 2" xfId="2992"/>
    <cellStyle name="Header2 26 21" xfId="2993"/>
    <cellStyle name="Header2 26 21 2" xfId="2994"/>
    <cellStyle name="Header2 26 22" xfId="2995"/>
    <cellStyle name="Header2 26 22 2" xfId="2996"/>
    <cellStyle name="Header2 26 23" xfId="2997"/>
    <cellStyle name="Header2 26 23 2" xfId="2998"/>
    <cellStyle name="Header2 26 24" xfId="2999"/>
    <cellStyle name="Header2 26 24 2" xfId="3000"/>
    <cellStyle name="Header2 26 25" xfId="3001"/>
    <cellStyle name="Header2 26 25 2" xfId="3002"/>
    <cellStyle name="Header2 26 26" xfId="3003"/>
    <cellStyle name="Header2 26 26 2" xfId="3004"/>
    <cellStyle name="Header2 26 27" xfId="3005"/>
    <cellStyle name="Header2 26 27 2" xfId="3006"/>
    <cellStyle name="Header2 26 28" xfId="3007"/>
    <cellStyle name="Header2 26 28 2" xfId="3008"/>
    <cellStyle name="Header2 26 29" xfId="3009"/>
    <cellStyle name="Header2 26 29 2" xfId="3010"/>
    <cellStyle name="Header2 26 3" xfId="3011"/>
    <cellStyle name="Header2 26 3 2" xfId="3012"/>
    <cellStyle name="Header2 26 30" xfId="3013"/>
    <cellStyle name="Header2 26 30 2" xfId="3014"/>
    <cellStyle name="Header2 26 31" xfId="3015"/>
    <cellStyle name="Header2 26 31 2" xfId="3016"/>
    <cellStyle name="Header2 26 32" xfId="3017"/>
    <cellStyle name="Header2 26 32 2" xfId="3018"/>
    <cellStyle name="Header2 26 33" xfId="3019"/>
    <cellStyle name="Header2 26 33 2" xfId="3020"/>
    <cellStyle name="Header2 26 34" xfId="3021"/>
    <cellStyle name="Header2 26 34 2" xfId="3022"/>
    <cellStyle name="Header2 26 35" xfId="3023"/>
    <cellStyle name="Header2 26 35 2" xfId="3024"/>
    <cellStyle name="Header2 26 36" xfId="3025"/>
    <cellStyle name="Header2 26 36 2" xfId="3026"/>
    <cellStyle name="Header2 26 37" xfId="3027"/>
    <cellStyle name="Header2 26 37 2" xfId="3028"/>
    <cellStyle name="Header2 26 38" xfId="3029"/>
    <cellStyle name="Header2 26 38 2" xfId="3030"/>
    <cellStyle name="Header2 26 39" xfId="3031"/>
    <cellStyle name="Header2 26 39 2" xfId="3032"/>
    <cellStyle name="Header2 26 4" xfId="3033"/>
    <cellStyle name="Header2 26 4 2" xfId="3034"/>
    <cellStyle name="Header2 26 40" xfId="3035"/>
    <cellStyle name="Header2 26 40 2" xfId="3036"/>
    <cellStyle name="Header2 26 41" xfId="3037"/>
    <cellStyle name="Header2 26 41 2" xfId="3038"/>
    <cellStyle name="Header2 26 42" xfId="3039"/>
    <cellStyle name="Header2 26 42 2" xfId="3040"/>
    <cellStyle name="Header2 26 43" xfId="3041"/>
    <cellStyle name="Header2 26 43 2" xfId="3042"/>
    <cellStyle name="Header2 26 44" xfId="3043"/>
    <cellStyle name="Header2 26 44 2" xfId="3044"/>
    <cellStyle name="Header2 26 45" xfId="3045"/>
    <cellStyle name="Header2 26 5" xfId="3046"/>
    <cellStyle name="Header2 26 5 2" xfId="3047"/>
    <cellStyle name="Header2 26 6" xfId="3048"/>
    <cellStyle name="Header2 26 6 2" xfId="3049"/>
    <cellStyle name="Header2 26 7" xfId="3050"/>
    <cellStyle name="Header2 26 7 2" xfId="3051"/>
    <cellStyle name="Header2 26 8" xfId="3052"/>
    <cellStyle name="Header2 26 8 2" xfId="3053"/>
    <cellStyle name="Header2 26 9" xfId="3054"/>
    <cellStyle name="Header2 26 9 2" xfId="3055"/>
    <cellStyle name="Header2 3" xfId="3056"/>
    <cellStyle name="Header2 3 2" xfId="3057"/>
    <cellStyle name="Header2 3 2 10" xfId="3058"/>
    <cellStyle name="Header2 3 2 10 2" xfId="3059"/>
    <cellStyle name="Header2 3 2 11" xfId="3060"/>
    <cellStyle name="Header2 3 2 11 2" xfId="3061"/>
    <cellStyle name="Header2 3 2 12" xfId="3062"/>
    <cellStyle name="Header2 3 2 12 2" xfId="3063"/>
    <cellStyle name="Header2 3 2 13" xfId="3064"/>
    <cellStyle name="Header2 3 2 13 2" xfId="3065"/>
    <cellStyle name="Header2 3 2 14" xfId="3066"/>
    <cellStyle name="Header2 3 2 14 2" xfId="3067"/>
    <cellStyle name="Header2 3 2 15" xfId="3068"/>
    <cellStyle name="Header2 3 2 15 2" xfId="3069"/>
    <cellStyle name="Header2 3 2 16" xfId="3070"/>
    <cellStyle name="Header2 3 2 16 2" xfId="3071"/>
    <cellStyle name="Header2 3 2 17" xfId="3072"/>
    <cellStyle name="Header2 3 2 17 2" xfId="3073"/>
    <cellStyle name="Header2 3 2 18" xfId="3074"/>
    <cellStyle name="Header2 3 2 18 2" xfId="3075"/>
    <cellStyle name="Header2 3 2 19" xfId="3076"/>
    <cellStyle name="Header2 3 2 19 2" xfId="3077"/>
    <cellStyle name="Header2 3 2 2" xfId="3078"/>
    <cellStyle name="Header2 3 2 2 10" xfId="3079"/>
    <cellStyle name="Header2 3 2 2 10 2" xfId="3080"/>
    <cellStyle name="Header2 3 2 2 11" xfId="3081"/>
    <cellStyle name="Header2 3 2 2 11 2" xfId="3082"/>
    <cellStyle name="Header2 3 2 2 12" xfId="3083"/>
    <cellStyle name="Header2 3 2 2 12 2" xfId="3084"/>
    <cellStyle name="Header2 3 2 2 13" xfId="3085"/>
    <cellStyle name="Header2 3 2 2 13 2" xfId="3086"/>
    <cellStyle name="Header2 3 2 2 14" xfId="3087"/>
    <cellStyle name="Header2 3 2 2 14 2" xfId="3088"/>
    <cellStyle name="Header2 3 2 2 15" xfId="3089"/>
    <cellStyle name="Header2 3 2 2 15 2" xfId="3090"/>
    <cellStyle name="Header2 3 2 2 16" xfId="3091"/>
    <cellStyle name="Header2 3 2 2 16 2" xfId="3092"/>
    <cellStyle name="Header2 3 2 2 17" xfId="3093"/>
    <cellStyle name="Header2 3 2 2 17 2" xfId="3094"/>
    <cellStyle name="Header2 3 2 2 18" xfId="3095"/>
    <cellStyle name="Header2 3 2 2 18 2" xfId="3096"/>
    <cellStyle name="Header2 3 2 2 19" xfId="3097"/>
    <cellStyle name="Header2 3 2 2 19 2" xfId="3098"/>
    <cellStyle name="Header2 3 2 2 2" xfId="3099"/>
    <cellStyle name="Header2 3 2 2 2 2" xfId="3100"/>
    <cellStyle name="Header2 3 2 2 20" xfId="3101"/>
    <cellStyle name="Header2 3 2 2 20 2" xfId="3102"/>
    <cellStyle name="Header2 3 2 2 21" xfId="3103"/>
    <cellStyle name="Header2 3 2 2 21 2" xfId="3104"/>
    <cellStyle name="Header2 3 2 2 22" xfId="3105"/>
    <cellStyle name="Header2 3 2 2 22 2" xfId="3106"/>
    <cellStyle name="Header2 3 2 2 23" xfId="3107"/>
    <cellStyle name="Header2 3 2 2 23 2" xfId="3108"/>
    <cellStyle name="Header2 3 2 2 24" xfId="3109"/>
    <cellStyle name="Header2 3 2 2 24 2" xfId="3110"/>
    <cellStyle name="Header2 3 2 2 25" xfId="3111"/>
    <cellStyle name="Header2 3 2 2 25 2" xfId="3112"/>
    <cellStyle name="Header2 3 2 2 26" xfId="3113"/>
    <cellStyle name="Header2 3 2 2 26 2" xfId="3114"/>
    <cellStyle name="Header2 3 2 2 27" xfId="3115"/>
    <cellStyle name="Header2 3 2 2 27 2" xfId="3116"/>
    <cellStyle name="Header2 3 2 2 28" xfId="3117"/>
    <cellStyle name="Header2 3 2 2 28 2" xfId="3118"/>
    <cellStyle name="Header2 3 2 2 29" xfId="3119"/>
    <cellStyle name="Header2 3 2 2 3" xfId="3120"/>
    <cellStyle name="Header2 3 2 2 3 2" xfId="3121"/>
    <cellStyle name="Header2 3 2 2 30" xfId="3122"/>
    <cellStyle name="Header2 3 2 2 30 2" xfId="3123"/>
    <cellStyle name="Header2 3 2 2 31" xfId="3124"/>
    <cellStyle name="Header2 3 2 2 31 2" xfId="3125"/>
    <cellStyle name="Header2 3 2 2 32" xfId="3126"/>
    <cellStyle name="Header2 3 2 2 32 2" xfId="3127"/>
    <cellStyle name="Header2 3 2 2 33" xfId="3128"/>
    <cellStyle name="Header2 3 2 2 33 2" xfId="3129"/>
    <cellStyle name="Header2 3 2 2 4" xfId="3130"/>
    <cellStyle name="Header2 3 2 2 4 2" xfId="3131"/>
    <cellStyle name="Header2 3 2 2 5" xfId="3132"/>
    <cellStyle name="Header2 3 2 2 5 2" xfId="3133"/>
    <cellStyle name="Header2 3 2 2 6" xfId="3134"/>
    <cellStyle name="Header2 3 2 2 6 2" xfId="3135"/>
    <cellStyle name="Header2 3 2 2 7" xfId="3136"/>
    <cellStyle name="Header2 3 2 2 7 2" xfId="3137"/>
    <cellStyle name="Header2 3 2 2 8" xfId="3138"/>
    <cellStyle name="Header2 3 2 2 8 2" xfId="3139"/>
    <cellStyle name="Header2 3 2 2 9" xfId="3140"/>
    <cellStyle name="Header2 3 2 2 9 2" xfId="3141"/>
    <cellStyle name="Header2 3 2 20" xfId="3142"/>
    <cellStyle name="Header2 3 2 20 2" xfId="3143"/>
    <cellStyle name="Header2 3 2 21" xfId="3144"/>
    <cellStyle name="Header2 3 2 21 2" xfId="3145"/>
    <cellStyle name="Header2 3 2 22" xfId="3146"/>
    <cellStyle name="Header2 3 2 22 2" xfId="3147"/>
    <cellStyle name="Header2 3 2 23" xfId="3148"/>
    <cellStyle name="Header2 3 2 23 2" xfId="3149"/>
    <cellStyle name="Header2 3 2 24" xfId="3150"/>
    <cellStyle name="Header2 3 2 24 2" xfId="3151"/>
    <cellStyle name="Header2 3 2 25" xfId="3152"/>
    <cellStyle name="Header2 3 2 25 2" xfId="3153"/>
    <cellStyle name="Header2 3 2 26" xfId="3154"/>
    <cellStyle name="Header2 3 2 26 2" xfId="3155"/>
    <cellStyle name="Header2 3 2 27" xfId="3156"/>
    <cellStyle name="Header2 3 2 27 2" xfId="3157"/>
    <cellStyle name="Header2 3 2 28" xfId="3158"/>
    <cellStyle name="Header2 3 2 28 2" xfId="3159"/>
    <cellStyle name="Header2 3 2 29" xfId="3160"/>
    <cellStyle name="Header2 3 2 29 2" xfId="3161"/>
    <cellStyle name="Header2 3 2 3" xfId="3162"/>
    <cellStyle name="Header2 3 2 3 2" xfId="3163"/>
    <cellStyle name="Header2 3 2 30" xfId="3164"/>
    <cellStyle name="Header2 3 2 30 2" xfId="3165"/>
    <cellStyle name="Header2 3 2 31" xfId="3166"/>
    <cellStyle name="Header2 3 2 31 2" xfId="3167"/>
    <cellStyle name="Header2 3 2 32" xfId="3168"/>
    <cellStyle name="Header2 3 2 32 2" xfId="3169"/>
    <cellStyle name="Header2 3 2 33" xfId="3170"/>
    <cellStyle name="Header2 3 2 33 2" xfId="3171"/>
    <cellStyle name="Header2 3 2 34" xfId="3172"/>
    <cellStyle name="Header2 3 2 34 2" xfId="3173"/>
    <cellStyle name="Header2 3 2 35" xfId="3174"/>
    <cellStyle name="Header2 3 2 35 2" xfId="3175"/>
    <cellStyle name="Header2 3 2 36" xfId="3176"/>
    <cellStyle name="Header2 3 2 36 2" xfId="3177"/>
    <cellStyle name="Header2 3 2 37" xfId="3178"/>
    <cellStyle name="Header2 3 2 37 2" xfId="3179"/>
    <cellStyle name="Header2 3 2 38" xfId="3180"/>
    <cellStyle name="Header2 3 2 38 2" xfId="3181"/>
    <cellStyle name="Header2 3 2 39" xfId="3182"/>
    <cellStyle name="Header2 3 2 39 2" xfId="3183"/>
    <cellStyle name="Header2 3 2 4" xfId="3184"/>
    <cellStyle name="Header2 3 2 4 2" xfId="3185"/>
    <cellStyle name="Header2 3 2 40" xfId="3186"/>
    <cellStyle name="Header2 3 2 40 2" xfId="3187"/>
    <cellStyle name="Header2 3 2 41" xfId="3188"/>
    <cellStyle name="Header2 3 2 41 2" xfId="3189"/>
    <cellStyle name="Header2 3 2 42" xfId="3190"/>
    <cellStyle name="Header2 3 2 42 2" xfId="3191"/>
    <cellStyle name="Header2 3 2 43" xfId="3192"/>
    <cellStyle name="Header2 3 2 43 2" xfId="3193"/>
    <cellStyle name="Header2 3 2 44" xfId="3194"/>
    <cellStyle name="Header2 3 2 44 2" xfId="3195"/>
    <cellStyle name="Header2 3 2 45" xfId="3196"/>
    <cellStyle name="Header2 3 2 5" xfId="3197"/>
    <cellStyle name="Header2 3 2 5 2" xfId="3198"/>
    <cellStyle name="Header2 3 2 6" xfId="3199"/>
    <cellStyle name="Header2 3 2 6 2" xfId="3200"/>
    <cellStyle name="Header2 3 2 7" xfId="3201"/>
    <cellStyle name="Header2 3 2 7 2" xfId="3202"/>
    <cellStyle name="Header2 3 2 8" xfId="3203"/>
    <cellStyle name="Header2 3 2 8 2" xfId="3204"/>
    <cellStyle name="Header2 3 2 9" xfId="3205"/>
    <cellStyle name="Header2 3 2 9 2" xfId="3206"/>
    <cellStyle name="Header2 4" xfId="3207"/>
    <cellStyle name="Header2 4 2" xfId="3208"/>
    <cellStyle name="Header2 4 2 10" xfId="3209"/>
    <cellStyle name="Header2 4 2 10 2" xfId="3210"/>
    <cellStyle name="Header2 4 2 11" xfId="3211"/>
    <cellStyle name="Header2 4 2 11 2" xfId="3212"/>
    <cellStyle name="Header2 4 2 12" xfId="3213"/>
    <cellStyle name="Header2 4 2 12 2" xfId="3214"/>
    <cellStyle name="Header2 4 2 13" xfId="3215"/>
    <cellStyle name="Header2 4 2 13 2" xfId="3216"/>
    <cellStyle name="Header2 4 2 14" xfId="3217"/>
    <cellStyle name="Header2 4 2 14 2" xfId="3218"/>
    <cellStyle name="Header2 4 2 15" xfId="3219"/>
    <cellStyle name="Header2 4 2 15 2" xfId="3220"/>
    <cellStyle name="Header2 4 2 16" xfId="3221"/>
    <cellStyle name="Header2 4 2 16 2" xfId="3222"/>
    <cellStyle name="Header2 4 2 17" xfId="3223"/>
    <cellStyle name="Header2 4 2 17 2" xfId="3224"/>
    <cellStyle name="Header2 4 2 18" xfId="3225"/>
    <cellStyle name="Header2 4 2 18 2" xfId="3226"/>
    <cellStyle name="Header2 4 2 19" xfId="3227"/>
    <cellStyle name="Header2 4 2 19 2" xfId="3228"/>
    <cellStyle name="Header2 4 2 2" xfId="3229"/>
    <cellStyle name="Header2 4 2 2 10" xfId="3230"/>
    <cellStyle name="Header2 4 2 2 10 2" xfId="3231"/>
    <cellStyle name="Header2 4 2 2 11" xfId="3232"/>
    <cellStyle name="Header2 4 2 2 11 2" xfId="3233"/>
    <cellStyle name="Header2 4 2 2 12" xfId="3234"/>
    <cellStyle name="Header2 4 2 2 12 2" xfId="3235"/>
    <cellStyle name="Header2 4 2 2 13" xfId="3236"/>
    <cellStyle name="Header2 4 2 2 13 2" xfId="3237"/>
    <cellStyle name="Header2 4 2 2 14" xfId="3238"/>
    <cellStyle name="Header2 4 2 2 14 2" xfId="3239"/>
    <cellStyle name="Header2 4 2 2 15" xfId="3240"/>
    <cellStyle name="Header2 4 2 2 15 2" xfId="3241"/>
    <cellStyle name="Header2 4 2 2 16" xfId="3242"/>
    <cellStyle name="Header2 4 2 2 16 2" xfId="3243"/>
    <cellStyle name="Header2 4 2 2 17" xfId="3244"/>
    <cellStyle name="Header2 4 2 2 17 2" xfId="3245"/>
    <cellStyle name="Header2 4 2 2 18" xfId="3246"/>
    <cellStyle name="Header2 4 2 2 18 2" xfId="3247"/>
    <cellStyle name="Header2 4 2 2 19" xfId="3248"/>
    <cellStyle name="Header2 4 2 2 19 2" xfId="3249"/>
    <cellStyle name="Header2 4 2 2 2" xfId="3250"/>
    <cellStyle name="Header2 4 2 2 2 2" xfId="3251"/>
    <cellStyle name="Header2 4 2 2 20" xfId="3252"/>
    <cellStyle name="Header2 4 2 2 20 2" xfId="3253"/>
    <cellStyle name="Header2 4 2 2 21" xfId="3254"/>
    <cellStyle name="Header2 4 2 2 21 2" xfId="3255"/>
    <cellStyle name="Header2 4 2 2 22" xfId="3256"/>
    <cellStyle name="Header2 4 2 2 22 2" xfId="3257"/>
    <cellStyle name="Header2 4 2 2 23" xfId="3258"/>
    <cellStyle name="Header2 4 2 2 23 2" xfId="3259"/>
    <cellStyle name="Header2 4 2 2 24" xfId="3260"/>
    <cellStyle name="Header2 4 2 2 24 2" xfId="3261"/>
    <cellStyle name="Header2 4 2 2 25" xfId="3262"/>
    <cellStyle name="Header2 4 2 2 25 2" xfId="3263"/>
    <cellStyle name="Header2 4 2 2 26" xfId="3264"/>
    <cellStyle name="Header2 4 2 2 26 2" xfId="3265"/>
    <cellStyle name="Header2 4 2 2 27" xfId="3266"/>
    <cellStyle name="Header2 4 2 2 27 2" xfId="3267"/>
    <cellStyle name="Header2 4 2 2 28" xfId="3268"/>
    <cellStyle name="Header2 4 2 2 28 2" xfId="3269"/>
    <cellStyle name="Header2 4 2 2 29" xfId="3270"/>
    <cellStyle name="Header2 4 2 2 3" xfId="3271"/>
    <cellStyle name="Header2 4 2 2 3 2" xfId="3272"/>
    <cellStyle name="Header2 4 2 2 30" xfId="3273"/>
    <cellStyle name="Header2 4 2 2 30 2" xfId="3274"/>
    <cellStyle name="Header2 4 2 2 31" xfId="3275"/>
    <cellStyle name="Header2 4 2 2 31 2" xfId="3276"/>
    <cellStyle name="Header2 4 2 2 32" xfId="3277"/>
    <cellStyle name="Header2 4 2 2 32 2" xfId="3278"/>
    <cellStyle name="Header2 4 2 2 33" xfId="3279"/>
    <cellStyle name="Header2 4 2 2 33 2" xfId="3280"/>
    <cellStyle name="Header2 4 2 2 4" xfId="3281"/>
    <cellStyle name="Header2 4 2 2 4 2" xfId="3282"/>
    <cellStyle name="Header2 4 2 2 5" xfId="3283"/>
    <cellStyle name="Header2 4 2 2 5 2" xfId="3284"/>
    <cellStyle name="Header2 4 2 2 6" xfId="3285"/>
    <cellStyle name="Header2 4 2 2 6 2" xfId="3286"/>
    <cellStyle name="Header2 4 2 2 7" xfId="3287"/>
    <cellStyle name="Header2 4 2 2 7 2" xfId="3288"/>
    <cellStyle name="Header2 4 2 2 8" xfId="3289"/>
    <cellStyle name="Header2 4 2 2 8 2" xfId="3290"/>
    <cellStyle name="Header2 4 2 2 9" xfId="3291"/>
    <cellStyle name="Header2 4 2 2 9 2" xfId="3292"/>
    <cellStyle name="Header2 4 2 20" xfId="3293"/>
    <cellStyle name="Header2 4 2 20 2" xfId="3294"/>
    <cellStyle name="Header2 4 2 21" xfId="3295"/>
    <cellStyle name="Header2 4 2 21 2" xfId="3296"/>
    <cellStyle name="Header2 4 2 22" xfId="3297"/>
    <cellStyle name="Header2 4 2 22 2" xfId="3298"/>
    <cellStyle name="Header2 4 2 23" xfId="3299"/>
    <cellStyle name="Header2 4 2 23 2" xfId="3300"/>
    <cellStyle name="Header2 4 2 24" xfId="3301"/>
    <cellStyle name="Header2 4 2 24 2" xfId="3302"/>
    <cellStyle name="Header2 4 2 25" xfId="3303"/>
    <cellStyle name="Header2 4 2 25 2" xfId="3304"/>
    <cellStyle name="Header2 4 2 26" xfId="3305"/>
    <cellStyle name="Header2 4 2 26 2" xfId="3306"/>
    <cellStyle name="Header2 4 2 27" xfId="3307"/>
    <cellStyle name="Header2 4 2 27 2" xfId="3308"/>
    <cellStyle name="Header2 4 2 28" xfId="3309"/>
    <cellStyle name="Header2 4 2 28 2" xfId="3310"/>
    <cellStyle name="Header2 4 2 29" xfId="3311"/>
    <cellStyle name="Header2 4 2 29 2" xfId="3312"/>
    <cellStyle name="Header2 4 2 3" xfId="3313"/>
    <cellStyle name="Header2 4 2 3 2" xfId="3314"/>
    <cellStyle name="Header2 4 2 30" xfId="3315"/>
    <cellStyle name="Header2 4 2 30 2" xfId="3316"/>
    <cellStyle name="Header2 4 2 31" xfId="3317"/>
    <cellStyle name="Header2 4 2 31 2" xfId="3318"/>
    <cellStyle name="Header2 4 2 32" xfId="3319"/>
    <cellStyle name="Header2 4 2 32 2" xfId="3320"/>
    <cellStyle name="Header2 4 2 33" xfId="3321"/>
    <cellStyle name="Header2 4 2 33 2" xfId="3322"/>
    <cellStyle name="Header2 4 2 34" xfId="3323"/>
    <cellStyle name="Header2 4 2 34 2" xfId="3324"/>
    <cellStyle name="Header2 4 2 35" xfId="3325"/>
    <cellStyle name="Header2 4 2 35 2" xfId="3326"/>
    <cellStyle name="Header2 4 2 36" xfId="3327"/>
    <cellStyle name="Header2 4 2 36 2" xfId="3328"/>
    <cellStyle name="Header2 4 2 37" xfId="3329"/>
    <cellStyle name="Header2 4 2 37 2" xfId="3330"/>
    <cellStyle name="Header2 4 2 38" xfId="3331"/>
    <cellStyle name="Header2 4 2 38 2" xfId="3332"/>
    <cellStyle name="Header2 4 2 39" xfId="3333"/>
    <cellStyle name="Header2 4 2 39 2" xfId="3334"/>
    <cellStyle name="Header2 4 2 4" xfId="3335"/>
    <cellStyle name="Header2 4 2 4 2" xfId="3336"/>
    <cellStyle name="Header2 4 2 40" xfId="3337"/>
    <cellStyle name="Header2 4 2 40 2" xfId="3338"/>
    <cellStyle name="Header2 4 2 41" xfId="3339"/>
    <cellStyle name="Header2 4 2 41 2" xfId="3340"/>
    <cellStyle name="Header2 4 2 42" xfId="3341"/>
    <cellStyle name="Header2 4 2 42 2" xfId="3342"/>
    <cellStyle name="Header2 4 2 43" xfId="3343"/>
    <cellStyle name="Header2 4 2 43 2" xfId="3344"/>
    <cellStyle name="Header2 4 2 44" xfId="3345"/>
    <cellStyle name="Header2 4 2 44 2" xfId="3346"/>
    <cellStyle name="Header2 4 2 45" xfId="3347"/>
    <cellStyle name="Header2 4 2 5" xfId="3348"/>
    <cellStyle name="Header2 4 2 5 2" xfId="3349"/>
    <cellStyle name="Header2 4 2 6" xfId="3350"/>
    <cellStyle name="Header2 4 2 6 2" xfId="3351"/>
    <cellStyle name="Header2 4 2 7" xfId="3352"/>
    <cellStyle name="Header2 4 2 7 2" xfId="3353"/>
    <cellStyle name="Header2 4 2 8" xfId="3354"/>
    <cellStyle name="Header2 4 2 8 2" xfId="3355"/>
    <cellStyle name="Header2 4 2 9" xfId="3356"/>
    <cellStyle name="Header2 4 2 9 2" xfId="3357"/>
    <cellStyle name="Header2 5" xfId="3358"/>
    <cellStyle name="Header2 5 2" xfId="3359"/>
    <cellStyle name="Header2 5 2 10" xfId="3360"/>
    <cellStyle name="Header2 5 2 10 2" xfId="3361"/>
    <cellStyle name="Header2 5 2 11" xfId="3362"/>
    <cellStyle name="Header2 5 2 11 2" xfId="3363"/>
    <cellStyle name="Header2 5 2 12" xfId="3364"/>
    <cellStyle name="Header2 5 2 12 2" xfId="3365"/>
    <cellStyle name="Header2 5 2 13" xfId="3366"/>
    <cellStyle name="Header2 5 2 13 2" xfId="3367"/>
    <cellStyle name="Header2 5 2 14" xfId="3368"/>
    <cellStyle name="Header2 5 2 14 2" xfId="3369"/>
    <cellStyle name="Header2 5 2 15" xfId="3370"/>
    <cellStyle name="Header2 5 2 15 2" xfId="3371"/>
    <cellStyle name="Header2 5 2 16" xfId="3372"/>
    <cellStyle name="Header2 5 2 16 2" xfId="3373"/>
    <cellStyle name="Header2 5 2 17" xfId="3374"/>
    <cellStyle name="Header2 5 2 17 2" xfId="3375"/>
    <cellStyle name="Header2 5 2 18" xfId="3376"/>
    <cellStyle name="Header2 5 2 18 2" xfId="3377"/>
    <cellStyle name="Header2 5 2 19" xfId="3378"/>
    <cellStyle name="Header2 5 2 19 2" xfId="3379"/>
    <cellStyle name="Header2 5 2 2" xfId="3380"/>
    <cellStyle name="Header2 5 2 2 10" xfId="3381"/>
    <cellStyle name="Header2 5 2 2 10 2" xfId="3382"/>
    <cellStyle name="Header2 5 2 2 11" xfId="3383"/>
    <cellStyle name="Header2 5 2 2 11 2" xfId="3384"/>
    <cellStyle name="Header2 5 2 2 12" xfId="3385"/>
    <cellStyle name="Header2 5 2 2 12 2" xfId="3386"/>
    <cellStyle name="Header2 5 2 2 13" xfId="3387"/>
    <cellStyle name="Header2 5 2 2 13 2" xfId="3388"/>
    <cellStyle name="Header2 5 2 2 14" xfId="3389"/>
    <cellStyle name="Header2 5 2 2 14 2" xfId="3390"/>
    <cellStyle name="Header2 5 2 2 15" xfId="3391"/>
    <cellStyle name="Header2 5 2 2 15 2" xfId="3392"/>
    <cellStyle name="Header2 5 2 2 16" xfId="3393"/>
    <cellStyle name="Header2 5 2 2 16 2" xfId="3394"/>
    <cellStyle name="Header2 5 2 2 17" xfId="3395"/>
    <cellStyle name="Header2 5 2 2 17 2" xfId="3396"/>
    <cellStyle name="Header2 5 2 2 18" xfId="3397"/>
    <cellStyle name="Header2 5 2 2 18 2" xfId="3398"/>
    <cellStyle name="Header2 5 2 2 19" xfId="3399"/>
    <cellStyle name="Header2 5 2 2 19 2" xfId="3400"/>
    <cellStyle name="Header2 5 2 2 2" xfId="3401"/>
    <cellStyle name="Header2 5 2 2 2 2" xfId="3402"/>
    <cellStyle name="Header2 5 2 2 20" xfId="3403"/>
    <cellStyle name="Header2 5 2 2 20 2" xfId="3404"/>
    <cellStyle name="Header2 5 2 2 21" xfId="3405"/>
    <cellStyle name="Header2 5 2 2 21 2" xfId="3406"/>
    <cellStyle name="Header2 5 2 2 22" xfId="3407"/>
    <cellStyle name="Header2 5 2 2 22 2" xfId="3408"/>
    <cellStyle name="Header2 5 2 2 23" xfId="3409"/>
    <cellStyle name="Header2 5 2 2 23 2" xfId="3410"/>
    <cellStyle name="Header2 5 2 2 24" xfId="3411"/>
    <cellStyle name="Header2 5 2 2 24 2" xfId="3412"/>
    <cellStyle name="Header2 5 2 2 25" xfId="3413"/>
    <cellStyle name="Header2 5 2 2 25 2" xfId="3414"/>
    <cellStyle name="Header2 5 2 2 26" xfId="3415"/>
    <cellStyle name="Header2 5 2 2 26 2" xfId="3416"/>
    <cellStyle name="Header2 5 2 2 27" xfId="3417"/>
    <cellStyle name="Header2 5 2 2 27 2" xfId="3418"/>
    <cellStyle name="Header2 5 2 2 28" xfId="3419"/>
    <cellStyle name="Header2 5 2 2 28 2" xfId="3420"/>
    <cellStyle name="Header2 5 2 2 29" xfId="3421"/>
    <cellStyle name="Header2 5 2 2 3" xfId="3422"/>
    <cellStyle name="Header2 5 2 2 3 2" xfId="3423"/>
    <cellStyle name="Header2 5 2 2 30" xfId="3424"/>
    <cellStyle name="Header2 5 2 2 30 2" xfId="3425"/>
    <cellStyle name="Header2 5 2 2 31" xfId="3426"/>
    <cellStyle name="Header2 5 2 2 31 2" xfId="3427"/>
    <cellStyle name="Header2 5 2 2 32" xfId="3428"/>
    <cellStyle name="Header2 5 2 2 32 2" xfId="3429"/>
    <cellStyle name="Header2 5 2 2 33" xfId="3430"/>
    <cellStyle name="Header2 5 2 2 33 2" xfId="3431"/>
    <cellStyle name="Header2 5 2 2 4" xfId="3432"/>
    <cellStyle name="Header2 5 2 2 4 2" xfId="3433"/>
    <cellStyle name="Header2 5 2 2 5" xfId="3434"/>
    <cellStyle name="Header2 5 2 2 5 2" xfId="3435"/>
    <cellStyle name="Header2 5 2 2 6" xfId="3436"/>
    <cellStyle name="Header2 5 2 2 6 2" xfId="3437"/>
    <cellStyle name="Header2 5 2 2 7" xfId="3438"/>
    <cellStyle name="Header2 5 2 2 7 2" xfId="3439"/>
    <cellStyle name="Header2 5 2 2 8" xfId="3440"/>
    <cellStyle name="Header2 5 2 2 8 2" xfId="3441"/>
    <cellStyle name="Header2 5 2 2 9" xfId="3442"/>
    <cellStyle name="Header2 5 2 2 9 2" xfId="3443"/>
    <cellStyle name="Header2 5 2 20" xfId="3444"/>
    <cellStyle name="Header2 5 2 20 2" xfId="3445"/>
    <cellStyle name="Header2 5 2 21" xfId="3446"/>
    <cellStyle name="Header2 5 2 21 2" xfId="3447"/>
    <cellStyle name="Header2 5 2 22" xfId="3448"/>
    <cellStyle name="Header2 5 2 22 2" xfId="3449"/>
    <cellStyle name="Header2 5 2 23" xfId="3450"/>
    <cellStyle name="Header2 5 2 23 2" xfId="3451"/>
    <cellStyle name="Header2 5 2 24" xfId="3452"/>
    <cellStyle name="Header2 5 2 24 2" xfId="3453"/>
    <cellStyle name="Header2 5 2 25" xfId="3454"/>
    <cellStyle name="Header2 5 2 25 2" xfId="3455"/>
    <cellStyle name="Header2 5 2 26" xfId="3456"/>
    <cellStyle name="Header2 5 2 26 2" xfId="3457"/>
    <cellStyle name="Header2 5 2 27" xfId="3458"/>
    <cellStyle name="Header2 5 2 27 2" xfId="3459"/>
    <cellStyle name="Header2 5 2 28" xfId="3460"/>
    <cellStyle name="Header2 5 2 28 2" xfId="3461"/>
    <cellStyle name="Header2 5 2 29" xfId="3462"/>
    <cellStyle name="Header2 5 2 29 2" xfId="3463"/>
    <cellStyle name="Header2 5 2 3" xfId="3464"/>
    <cellStyle name="Header2 5 2 3 2" xfId="3465"/>
    <cellStyle name="Header2 5 2 30" xfId="3466"/>
    <cellStyle name="Header2 5 2 30 2" xfId="3467"/>
    <cellStyle name="Header2 5 2 31" xfId="3468"/>
    <cellStyle name="Header2 5 2 31 2" xfId="3469"/>
    <cellStyle name="Header2 5 2 32" xfId="3470"/>
    <cellStyle name="Header2 5 2 32 2" xfId="3471"/>
    <cellStyle name="Header2 5 2 33" xfId="3472"/>
    <cellStyle name="Header2 5 2 33 2" xfId="3473"/>
    <cellStyle name="Header2 5 2 34" xfId="3474"/>
    <cellStyle name="Header2 5 2 34 2" xfId="3475"/>
    <cellStyle name="Header2 5 2 35" xfId="3476"/>
    <cellStyle name="Header2 5 2 35 2" xfId="3477"/>
    <cellStyle name="Header2 5 2 36" xfId="3478"/>
    <cellStyle name="Header2 5 2 36 2" xfId="3479"/>
    <cellStyle name="Header2 5 2 37" xfId="3480"/>
    <cellStyle name="Header2 5 2 37 2" xfId="3481"/>
    <cellStyle name="Header2 5 2 38" xfId="3482"/>
    <cellStyle name="Header2 5 2 38 2" xfId="3483"/>
    <cellStyle name="Header2 5 2 39" xfId="3484"/>
    <cellStyle name="Header2 5 2 39 2" xfId="3485"/>
    <cellStyle name="Header2 5 2 4" xfId="3486"/>
    <cellStyle name="Header2 5 2 4 2" xfId="3487"/>
    <cellStyle name="Header2 5 2 40" xfId="3488"/>
    <cellStyle name="Header2 5 2 40 2" xfId="3489"/>
    <cellStyle name="Header2 5 2 41" xfId="3490"/>
    <cellStyle name="Header2 5 2 41 2" xfId="3491"/>
    <cellStyle name="Header2 5 2 42" xfId="3492"/>
    <cellStyle name="Header2 5 2 42 2" xfId="3493"/>
    <cellStyle name="Header2 5 2 43" xfId="3494"/>
    <cellStyle name="Header2 5 2 43 2" xfId="3495"/>
    <cellStyle name="Header2 5 2 44" xfId="3496"/>
    <cellStyle name="Header2 5 2 44 2" xfId="3497"/>
    <cellStyle name="Header2 5 2 45" xfId="3498"/>
    <cellStyle name="Header2 5 2 5" xfId="3499"/>
    <cellStyle name="Header2 5 2 5 2" xfId="3500"/>
    <cellStyle name="Header2 5 2 6" xfId="3501"/>
    <cellStyle name="Header2 5 2 6 2" xfId="3502"/>
    <cellStyle name="Header2 5 2 7" xfId="3503"/>
    <cellStyle name="Header2 5 2 7 2" xfId="3504"/>
    <cellStyle name="Header2 5 2 8" xfId="3505"/>
    <cellStyle name="Header2 5 2 8 2" xfId="3506"/>
    <cellStyle name="Header2 5 2 9" xfId="3507"/>
    <cellStyle name="Header2 5 2 9 2" xfId="3508"/>
    <cellStyle name="Header2 6" xfId="3509"/>
    <cellStyle name="Header2 6 2" xfId="3510"/>
    <cellStyle name="Header2 6 2 10" xfId="3511"/>
    <cellStyle name="Header2 6 2 10 2" xfId="3512"/>
    <cellStyle name="Header2 6 2 11" xfId="3513"/>
    <cellStyle name="Header2 6 2 11 2" xfId="3514"/>
    <cellStyle name="Header2 6 2 12" xfId="3515"/>
    <cellStyle name="Header2 6 2 12 2" xfId="3516"/>
    <cellStyle name="Header2 6 2 13" xfId="3517"/>
    <cellStyle name="Header2 6 2 13 2" xfId="3518"/>
    <cellStyle name="Header2 6 2 14" xfId="3519"/>
    <cellStyle name="Header2 6 2 14 2" xfId="3520"/>
    <cellStyle name="Header2 6 2 15" xfId="3521"/>
    <cellStyle name="Header2 6 2 15 2" xfId="3522"/>
    <cellStyle name="Header2 6 2 16" xfId="3523"/>
    <cellStyle name="Header2 6 2 16 2" xfId="3524"/>
    <cellStyle name="Header2 6 2 17" xfId="3525"/>
    <cellStyle name="Header2 6 2 17 2" xfId="3526"/>
    <cellStyle name="Header2 6 2 18" xfId="3527"/>
    <cellStyle name="Header2 6 2 18 2" xfId="3528"/>
    <cellStyle name="Header2 6 2 19" xfId="3529"/>
    <cellStyle name="Header2 6 2 19 2" xfId="3530"/>
    <cellStyle name="Header2 6 2 2" xfId="3531"/>
    <cellStyle name="Header2 6 2 2 10" xfId="3532"/>
    <cellStyle name="Header2 6 2 2 10 2" xfId="3533"/>
    <cellStyle name="Header2 6 2 2 11" xfId="3534"/>
    <cellStyle name="Header2 6 2 2 11 2" xfId="3535"/>
    <cellStyle name="Header2 6 2 2 12" xfId="3536"/>
    <cellStyle name="Header2 6 2 2 12 2" xfId="3537"/>
    <cellStyle name="Header2 6 2 2 13" xfId="3538"/>
    <cellStyle name="Header2 6 2 2 13 2" xfId="3539"/>
    <cellStyle name="Header2 6 2 2 14" xfId="3540"/>
    <cellStyle name="Header2 6 2 2 14 2" xfId="3541"/>
    <cellStyle name="Header2 6 2 2 15" xfId="3542"/>
    <cellStyle name="Header2 6 2 2 15 2" xfId="3543"/>
    <cellStyle name="Header2 6 2 2 16" xfId="3544"/>
    <cellStyle name="Header2 6 2 2 16 2" xfId="3545"/>
    <cellStyle name="Header2 6 2 2 17" xfId="3546"/>
    <cellStyle name="Header2 6 2 2 17 2" xfId="3547"/>
    <cellStyle name="Header2 6 2 2 18" xfId="3548"/>
    <cellStyle name="Header2 6 2 2 18 2" xfId="3549"/>
    <cellStyle name="Header2 6 2 2 19" xfId="3550"/>
    <cellStyle name="Header2 6 2 2 19 2" xfId="3551"/>
    <cellStyle name="Header2 6 2 2 2" xfId="3552"/>
    <cellStyle name="Header2 6 2 2 2 2" xfId="3553"/>
    <cellStyle name="Header2 6 2 2 20" xfId="3554"/>
    <cellStyle name="Header2 6 2 2 20 2" xfId="3555"/>
    <cellStyle name="Header2 6 2 2 21" xfId="3556"/>
    <cellStyle name="Header2 6 2 2 21 2" xfId="3557"/>
    <cellStyle name="Header2 6 2 2 22" xfId="3558"/>
    <cellStyle name="Header2 6 2 2 22 2" xfId="3559"/>
    <cellStyle name="Header2 6 2 2 23" xfId="3560"/>
    <cellStyle name="Header2 6 2 2 23 2" xfId="3561"/>
    <cellStyle name="Header2 6 2 2 24" xfId="3562"/>
    <cellStyle name="Header2 6 2 2 24 2" xfId="3563"/>
    <cellStyle name="Header2 6 2 2 25" xfId="3564"/>
    <cellStyle name="Header2 6 2 2 25 2" xfId="3565"/>
    <cellStyle name="Header2 6 2 2 26" xfId="3566"/>
    <cellStyle name="Header2 6 2 2 26 2" xfId="3567"/>
    <cellStyle name="Header2 6 2 2 27" xfId="3568"/>
    <cellStyle name="Header2 6 2 2 27 2" xfId="3569"/>
    <cellStyle name="Header2 6 2 2 28" xfId="3570"/>
    <cellStyle name="Header2 6 2 2 28 2" xfId="3571"/>
    <cellStyle name="Header2 6 2 2 29" xfId="3572"/>
    <cellStyle name="Header2 6 2 2 3" xfId="3573"/>
    <cellStyle name="Header2 6 2 2 3 2" xfId="3574"/>
    <cellStyle name="Header2 6 2 2 30" xfId="3575"/>
    <cellStyle name="Header2 6 2 2 30 2" xfId="3576"/>
    <cellStyle name="Header2 6 2 2 31" xfId="3577"/>
    <cellStyle name="Header2 6 2 2 31 2" xfId="3578"/>
    <cellStyle name="Header2 6 2 2 32" xfId="3579"/>
    <cellStyle name="Header2 6 2 2 32 2" xfId="3580"/>
    <cellStyle name="Header2 6 2 2 33" xfId="3581"/>
    <cellStyle name="Header2 6 2 2 33 2" xfId="3582"/>
    <cellStyle name="Header2 6 2 2 4" xfId="3583"/>
    <cellStyle name="Header2 6 2 2 4 2" xfId="3584"/>
    <cellStyle name="Header2 6 2 2 5" xfId="3585"/>
    <cellStyle name="Header2 6 2 2 5 2" xfId="3586"/>
    <cellStyle name="Header2 6 2 2 6" xfId="3587"/>
    <cellStyle name="Header2 6 2 2 6 2" xfId="3588"/>
    <cellStyle name="Header2 6 2 2 7" xfId="3589"/>
    <cellStyle name="Header2 6 2 2 7 2" xfId="3590"/>
    <cellStyle name="Header2 6 2 2 8" xfId="3591"/>
    <cellStyle name="Header2 6 2 2 8 2" xfId="3592"/>
    <cellStyle name="Header2 6 2 2 9" xfId="3593"/>
    <cellStyle name="Header2 6 2 2 9 2" xfId="3594"/>
    <cellStyle name="Header2 6 2 20" xfId="3595"/>
    <cellStyle name="Header2 6 2 20 2" xfId="3596"/>
    <cellStyle name="Header2 6 2 21" xfId="3597"/>
    <cellStyle name="Header2 6 2 21 2" xfId="3598"/>
    <cellStyle name="Header2 6 2 22" xfId="3599"/>
    <cellStyle name="Header2 6 2 22 2" xfId="3600"/>
    <cellStyle name="Header2 6 2 23" xfId="3601"/>
    <cellStyle name="Header2 6 2 23 2" xfId="3602"/>
    <cellStyle name="Header2 6 2 24" xfId="3603"/>
    <cellStyle name="Header2 6 2 24 2" xfId="3604"/>
    <cellStyle name="Header2 6 2 25" xfId="3605"/>
    <cellStyle name="Header2 6 2 25 2" xfId="3606"/>
    <cellStyle name="Header2 6 2 26" xfId="3607"/>
    <cellStyle name="Header2 6 2 26 2" xfId="3608"/>
    <cellStyle name="Header2 6 2 27" xfId="3609"/>
    <cellStyle name="Header2 6 2 27 2" xfId="3610"/>
    <cellStyle name="Header2 6 2 28" xfId="3611"/>
    <cellStyle name="Header2 6 2 28 2" xfId="3612"/>
    <cellStyle name="Header2 6 2 29" xfId="3613"/>
    <cellStyle name="Header2 6 2 29 2" xfId="3614"/>
    <cellStyle name="Header2 6 2 3" xfId="3615"/>
    <cellStyle name="Header2 6 2 3 2" xfId="3616"/>
    <cellStyle name="Header2 6 2 30" xfId="3617"/>
    <cellStyle name="Header2 6 2 30 2" xfId="3618"/>
    <cellStyle name="Header2 6 2 31" xfId="3619"/>
    <cellStyle name="Header2 6 2 31 2" xfId="3620"/>
    <cellStyle name="Header2 6 2 32" xfId="3621"/>
    <cellStyle name="Header2 6 2 32 2" xfId="3622"/>
    <cellStyle name="Header2 6 2 33" xfId="3623"/>
    <cellStyle name="Header2 6 2 33 2" xfId="3624"/>
    <cellStyle name="Header2 6 2 34" xfId="3625"/>
    <cellStyle name="Header2 6 2 34 2" xfId="3626"/>
    <cellStyle name="Header2 6 2 35" xfId="3627"/>
    <cellStyle name="Header2 6 2 35 2" xfId="3628"/>
    <cellStyle name="Header2 6 2 36" xfId="3629"/>
    <cellStyle name="Header2 6 2 36 2" xfId="3630"/>
    <cellStyle name="Header2 6 2 37" xfId="3631"/>
    <cellStyle name="Header2 6 2 37 2" xfId="3632"/>
    <cellStyle name="Header2 6 2 38" xfId="3633"/>
    <cellStyle name="Header2 6 2 38 2" xfId="3634"/>
    <cellStyle name="Header2 6 2 39" xfId="3635"/>
    <cellStyle name="Header2 6 2 39 2" xfId="3636"/>
    <cellStyle name="Header2 6 2 4" xfId="3637"/>
    <cellStyle name="Header2 6 2 4 2" xfId="3638"/>
    <cellStyle name="Header2 6 2 40" xfId="3639"/>
    <cellStyle name="Header2 6 2 40 2" xfId="3640"/>
    <cellStyle name="Header2 6 2 41" xfId="3641"/>
    <cellStyle name="Header2 6 2 41 2" xfId="3642"/>
    <cellStyle name="Header2 6 2 42" xfId="3643"/>
    <cellStyle name="Header2 6 2 42 2" xfId="3644"/>
    <cellStyle name="Header2 6 2 43" xfId="3645"/>
    <cellStyle name="Header2 6 2 43 2" xfId="3646"/>
    <cellStyle name="Header2 6 2 44" xfId="3647"/>
    <cellStyle name="Header2 6 2 44 2" xfId="3648"/>
    <cellStyle name="Header2 6 2 45" xfId="3649"/>
    <cellStyle name="Header2 6 2 5" xfId="3650"/>
    <cellStyle name="Header2 6 2 5 2" xfId="3651"/>
    <cellStyle name="Header2 6 2 6" xfId="3652"/>
    <cellStyle name="Header2 6 2 6 2" xfId="3653"/>
    <cellStyle name="Header2 6 2 7" xfId="3654"/>
    <cellStyle name="Header2 6 2 7 2" xfId="3655"/>
    <cellStyle name="Header2 6 2 8" xfId="3656"/>
    <cellStyle name="Header2 6 2 8 2" xfId="3657"/>
    <cellStyle name="Header2 6 2 9" xfId="3658"/>
    <cellStyle name="Header2 6 2 9 2" xfId="3659"/>
    <cellStyle name="Header2 7" xfId="3660"/>
    <cellStyle name="Header2 7 2" xfId="3661"/>
    <cellStyle name="Header2 7 2 10" xfId="3662"/>
    <cellStyle name="Header2 7 2 10 2" xfId="3663"/>
    <cellStyle name="Header2 7 2 11" xfId="3664"/>
    <cellStyle name="Header2 7 2 11 2" xfId="3665"/>
    <cellStyle name="Header2 7 2 12" xfId="3666"/>
    <cellStyle name="Header2 7 2 12 2" xfId="3667"/>
    <cellStyle name="Header2 7 2 13" xfId="3668"/>
    <cellStyle name="Header2 7 2 13 2" xfId="3669"/>
    <cellStyle name="Header2 7 2 14" xfId="3670"/>
    <cellStyle name="Header2 7 2 14 2" xfId="3671"/>
    <cellStyle name="Header2 7 2 15" xfId="3672"/>
    <cellStyle name="Header2 7 2 15 2" xfId="3673"/>
    <cellStyle name="Header2 7 2 16" xfId="3674"/>
    <cellStyle name="Header2 7 2 16 2" xfId="3675"/>
    <cellStyle name="Header2 7 2 17" xfId="3676"/>
    <cellStyle name="Header2 7 2 17 2" xfId="3677"/>
    <cellStyle name="Header2 7 2 18" xfId="3678"/>
    <cellStyle name="Header2 7 2 18 2" xfId="3679"/>
    <cellStyle name="Header2 7 2 19" xfId="3680"/>
    <cellStyle name="Header2 7 2 19 2" xfId="3681"/>
    <cellStyle name="Header2 7 2 2" xfId="3682"/>
    <cellStyle name="Header2 7 2 2 10" xfId="3683"/>
    <cellStyle name="Header2 7 2 2 10 2" xfId="3684"/>
    <cellStyle name="Header2 7 2 2 11" xfId="3685"/>
    <cellStyle name="Header2 7 2 2 11 2" xfId="3686"/>
    <cellStyle name="Header2 7 2 2 12" xfId="3687"/>
    <cellStyle name="Header2 7 2 2 12 2" xfId="3688"/>
    <cellStyle name="Header2 7 2 2 13" xfId="3689"/>
    <cellStyle name="Header2 7 2 2 13 2" xfId="3690"/>
    <cellStyle name="Header2 7 2 2 14" xfId="3691"/>
    <cellStyle name="Header2 7 2 2 14 2" xfId="3692"/>
    <cellStyle name="Header2 7 2 2 15" xfId="3693"/>
    <cellStyle name="Header2 7 2 2 15 2" xfId="3694"/>
    <cellStyle name="Header2 7 2 2 16" xfId="3695"/>
    <cellStyle name="Header2 7 2 2 16 2" xfId="3696"/>
    <cellStyle name="Header2 7 2 2 17" xfId="3697"/>
    <cellStyle name="Header2 7 2 2 17 2" xfId="3698"/>
    <cellStyle name="Header2 7 2 2 18" xfId="3699"/>
    <cellStyle name="Header2 7 2 2 18 2" xfId="3700"/>
    <cellStyle name="Header2 7 2 2 19" xfId="3701"/>
    <cellStyle name="Header2 7 2 2 19 2" xfId="3702"/>
    <cellStyle name="Header2 7 2 2 2" xfId="3703"/>
    <cellStyle name="Header2 7 2 2 2 2" xfId="3704"/>
    <cellStyle name="Header2 7 2 2 20" xfId="3705"/>
    <cellStyle name="Header2 7 2 2 20 2" xfId="3706"/>
    <cellStyle name="Header2 7 2 2 21" xfId="3707"/>
    <cellStyle name="Header2 7 2 2 21 2" xfId="3708"/>
    <cellStyle name="Header2 7 2 2 22" xfId="3709"/>
    <cellStyle name="Header2 7 2 2 22 2" xfId="3710"/>
    <cellStyle name="Header2 7 2 2 23" xfId="3711"/>
    <cellStyle name="Header2 7 2 2 23 2" xfId="3712"/>
    <cellStyle name="Header2 7 2 2 24" xfId="3713"/>
    <cellStyle name="Header2 7 2 2 24 2" xfId="3714"/>
    <cellStyle name="Header2 7 2 2 25" xfId="3715"/>
    <cellStyle name="Header2 7 2 2 25 2" xfId="3716"/>
    <cellStyle name="Header2 7 2 2 26" xfId="3717"/>
    <cellStyle name="Header2 7 2 2 26 2" xfId="3718"/>
    <cellStyle name="Header2 7 2 2 27" xfId="3719"/>
    <cellStyle name="Header2 7 2 2 27 2" xfId="3720"/>
    <cellStyle name="Header2 7 2 2 28" xfId="3721"/>
    <cellStyle name="Header2 7 2 2 28 2" xfId="3722"/>
    <cellStyle name="Header2 7 2 2 29" xfId="3723"/>
    <cellStyle name="Header2 7 2 2 3" xfId="3724"/>
    <cellStyle name="Header2 7 2 2 3 2" xfId="3725"/>
    <cellStyle name="Header2 7 2 2 30" xfId="3726"/>
    <cellStyle name="Header2 7 2 2 30 2" xfId="3727"/>
    <cellStyle name="Header2 7 2 2 31" xfId="3728"/>
    <cellStyle name="Header2 7 2 2 31 2" xfId="3729"/>
    <cellStyle name="Header2 7 2 2 32" xfId="3730"/>
    <cellStyle name="Header2 7 2 2 32 2" xfId="3731"/>
    <cellStyle name="Header2 7 2 2 33" xfId="3732"/>
    <cellStyle name="Header2 7 2 2 33 2" xfId="3733"/>
    <cellStyle name="Header2 7 2 2 4" xfId="3734"/>
    <cellStyle name="Header2 7 2 2 4 2" xfId="3735"/>
    <cellStyle name="Header2 7 2 2 5" xfId="3736"/>
    <cellStyle name="Header2 7 2 2 5 2" xfId="3737"/>
    <cellStyle name="Header2 7 2 2 6" xfId="3738"/>
    <cellStyle name="Header2 7 2 2 6 2" xfId="3739"/>
    <cellStyle name="Header2 7 2 2 7" xfId="3740"/>
    <cellStyle name="Header2 7 2 2 7 2" xfId="3741"/>
    <cellStyle name="Header2 7 2 2 8" xfId="3742"/>
    <cellStyle name="Header2 7 2 2 8 2" xfId="3743"/>
    <cellStyle name="Header2 7 2 2 9" xfId="3744"/>
    <cellStyle name="Header2 7 2 2 9 2" xfId="3745"/>
    <cellStyle name="Header2 7 2 20" xfId="3746"/>
    <cellStyle name="Header2 7 2 20 2" xfId="3747"/>
    <cellStyle name="Header2 7 2 21" xfId="3748"/>
    <cellStyle name="Header2 7 2 21 2" xfId="3749"/>
    <cellStyle name="Header2 7 2 22" xfId="3750"/>
    <cellStyle name="Header2 7 2 22 2" xfId="3751"/>
    <cellStyle name="Header2 7 2 23" xfId="3752"/>
    <cellStyle name="Header2 7 2 23 2" xfId="3753"/>
    <cellStyle name="Header2 7 2 24" xfId="3754"/>
    <cellStyle name="Header2 7 2 24 2" xfId="3755"/>
    <cellStyle name="Header2 7 2 25" xfId="3756"/>
    <cellStyle name="Header2 7 2 25 2" xfId="3757"/>
    <cellStyle name="Header2 7 2 26" xfId="3758"/>
    <cellStyle name="Header2 7 2 26 2" xfId="3759"/>
    <cellStyle name="Header2 7 2 27" xfId="3760"/>
    <cellStyle name="Header2 7 2 27 2" xfId="3761"/>
    <cellStyle name="Header2 7 2 28" xfId="3762"/>
    <cellStyle name="Header2 7 2 28 2" xfId="3763"/>
    <cellStyle name="Header2 7 2 29" xfId="3764"/>
    <cellStyle name="Header2 7 2 29 2" xfId="3765"/>
    <cellStyle name="Header2 7 2 3" xfId="3766"/>
    <cellStyle name="Header2 7 2 3 2" xfId="3767"/>
    <cellStyle name="Header2 7 2 30" xfId="3768"/>
    <cellStyle name="Header2 7 2 30 2" xfId="3769"/>
    <cellStyle name="Header2 7 2 31" xfId="3770"/>
    <cellStyle name="Header2 7 2 31 2" xfId="3771"/>
    <cellStyle name="Header2 7 2 32" xfId="3772"/>
    <cellStyle name="Header2 7 2 32 2" xfId="3773"/>
    <cellStyle name="Header2 7 2 33" xfId="3774"/>
    <cellStyle name="Header2 7 2 33 2" xfId="3775"/>
    <cellStyle name="Header2 7 2 34" xfId="3776"/>
    <cellStyle name="Header2 7 2 34 2" xfId="3777"/>
    <cellStyle name="Header2 7 2 35" xfId="3778"/>
    <cellStyle name="Header2 7 2 35 2" xfId="3779"/>
    <cellStyle name="Header2 7 2 36" xfId="3780"/>
    <cellStyle name="Header2 7 2 36 2" xfId="3781"/>
    <cellStyle name="Header2 7 2 37" xfId="3782"/>
    <cellStyle name="Header2 7 2 37 2" xfId="3783"/>
    <cellStyle name="Header2 7 2 38" xfId="3784"/>
    <cellStyle name="Header2 7 2 38 2" xfId="3785"/>
    <cellStyle name="Header2 7 2 39" xfId="3786"/>
    <cellStyle name="Header2 7 2 39 2" xfId="3787"/>
    <cellStyle name="Header2 7 2 4" xfId="3788"/>
    <cellStyle name="Header2 7 2 4 2" xfId="3789"/>
    <cellStyle name="Header2 7 2 40" xfId="3790"/>
    <cellStyle name="Header2 7 2 40 2" xfId="3791"/>
    <cellStyle name="Header2 7 2 41" xfId="3792"/>
    <cellStyle name="Header2 7 2 41 2" xfId="3793"/>
    <cellStyle name="Header2 7 2 42" xfId="3794"/>
    <cellStyle name="Header2 7 2 42 2" xfId="3795"/>
    <cellStyle name="Header2 7 2 43" xfId="3796"/>
    <cellStyle name="Header2 7 2 43 2" xfId="3797"/>
    <cellStyle name="Header2 7 2 44" xfId="3798"/>
    <cellStyle name="Header2 7 2 44 2" xfId="3799"/>
    <cellStyle name="Header2 7 2 45" xfId="3800"/>
    <cellStyle name="Header2 7 2 5" xfId="3801"/>
    <cellStyle name="Header2 7 2 5 2" xfId="3802"/>
    <cellStyle name="Header2 7 2 6" xfId="3803"/>
    <cellStyle name="Header2 7 2 6 2" xfId="3804"/>
    <cellStyle name="Header2 7 2 7" xfId="3805"/>
    <cellStyle name="Header2 7 2 7 2" xfId="3806"/>
    <cellStyle name="Header2 7 2 8" xfId="3807"/>
    <cellStyle name="Header2 7 2 8 2" xfId="3808"/>
    <cellStyle name="Header2 7 2 9" xfId="3809"/>
    <cellStyle name="Header2 7 2 9 2" xfId="3810"/>
    <cellStyle name="Header2 8" xfId="3811"/>
    <cellStyle name="Header2 8 2" xfId="3812"/>
    <cellStyle name="Header2 8 2 10" xfId="3813"/>
    <cellStyle name="Header2 8 2 10 2" xfId="3814"/>
    <cellStyle name="Header2 8 2 11" xfId="3815"/>
    <cellStyle name="Header2 8 2 11 2" xfId="3816"/>
    <cellStyle name="Header2 8 2 12" xfId="3817"/>
    <cellStyle name="Header2 8 2 12 2" xfId="3818"/>
    <cellStyle name="Header2 8 2 13" xfId="3819"/>
    <cellStyle name="Header2 8 2 13 2" xfId="3820"/>
    <cellStyle name="Header2 8 2 14" xfId="3821"/>
    <cellStyle name="Header2 8 2 14 2" xfId="3822"/>
    <cellStyle name="Header2 8 2 15" xfId="3823"/>
    <cellStyle name="Header2 8 2 15 2" xfId="3824"/>
    <cellStyle name="Header2 8 2 16" xfId="3825"/>
    <cellStyle name="Header2 8 2 16 2" xfId="3826"/>
    <cellStyle name="Header2 8 2 17" xfId="3827"/>
    <cellStyle name="Header2 8 2 17 2" xfId="3828"/>
    <cellStyle name="Header2 8 2 18" xfId="3829"/>
    <cellStyle name="Header2 8 2 18 2" xfId="3830"/>
    <cellStyle name="Header2 8 2 19" xfId="3831"/>
    <cellStyle name="Header2 8 2 19 2" xfId="3832"/>
    <cellStyle name="Header2 8 2 2" xfId="3833"/>
    <cellStyle name="Header2 8 2 2 10" xfId="3834"/>
    <cellStyle name="Header2 8 2 2 10 2" xfId="3835"/>
    <cellStyle name="Header2 8 2 2 11" xfId="3836"/>
    <cellStyle name="Header2 8 2 2 11 2" xfId="3837"/>
    <cellStyle name="Header2 8 2 2 12" xfId="3838"/>
    <cellStyle name="Header2 8 2 2 12 2" xfId="3839"/>
    <cellStyle name="Header2 8 2 2 13" xfId="3840"/>
    <cellStyle name="Header2 8 2 2 13 2" xfId="3841"/>
    <cellStyle name="Header2 8 2 2 14" xfId="3842"/>
    <cellStyle name="Header2 8 2 2 14 2" xfId="3843"/>
    <cellStyle name="Header2 8 2 2 15" xfId="3844"/>
    <cellStyle name="Header2 8 2 2 15 2" xfId="3845"/>
    <cellStyle name="Header2 8 2 2 16" xfId="3846"/>
    <cellStyle name="Header2 8 2 2 16 2" xfId="3847"/>
    <cellStyle name="Header2 8 2 2 17" xfId="3848"/>
    <cellStyle name="Header2 8 2 2 17 2" xfId="3849"/>
    <cellStyle name="Header2 8 2 2 18" xfId="3850"/>
    <cellStyle name="Header2 8 2 2 18 2" xfId="3851"/>
    <cellStyle name="Header2 8 2 2 19" xfId="3852"/>
    <cellStyle name="Header2 8 2 2 19 2" xfId="3853"/>
    <cellStyle name="Header2 8 2 2 2" xfId="3854"/>
    <cellStyle name="Header2 8 2 2 2 2" xfId="3855"/>
    <cellStyle name="Header2 8 2 2 20" xfId="3856"/>
    <cellStyle name="Header2 8 2 2 20 2" xfId="3857"/>
    <cellStyle name="Header2 8 2 2 21" xfId="3858"/>
    <cellStyle name="Header2 8 2 2 21 2" xfId="3859"/>
    <cellStyle name="Header2 8 2 2 22" xfId="3860"/>
    <cellStyle name="Header2 8 2 2 22 2" xfId="3861"/>
    <cellStyle name="Header2 8 2 2 23" xfId="3862"/>
    <cellStyle name="Header2 8 2 2 23 2" xfId="3863"/>
    <cellStyle name="Header2 8 2 2 24" xfId="3864"/>
    <cellStyle name="Header2 8 2 2 24 2" xfId="3865"/>
    <cellStyle name="Header2 8 2 2 25" xfId="3866"/>
    <cellStyle name="Header2 8 2 2 25 2" xfId="3867"/>
    <cellStyle name="Header2 8 2 2 26" xfId="3868"/>
    <cellStyle name="Header2 8 2 2 26 2" xfId="3869"/>
    <cellStyle name="Header2 8 2 2 27" xfId="3870"/>
    <cellStyle name="Header2 8 2 2 27 2" xfId="3871"/>
    <cellStyle name="Header2 8 2 2 28" xfId="3872"/>
    <cellStyle name="Header2 8 2 2 28 2" xfId="3873"/>
    <cellStyle name="Header2 8 2 2 29" xfId="3874"/>
    <cellStyle name="Header2 8 2 2 3" xfId="3875"/>
    <cellStyle name="Header2 8 2 2 3 2" xfId="3876"/>
    <cellStyle name="Header2 8 2 2 30" xfId="3877"/>
    <cellStyle name="Header2 8 2 2 30 2" xfId="3878"/>
    <cellStyle name="Header2 8 2 2 31" xfId="3879"/>
    <cellStyle name="Header2 8 2 2 31 2" xfId="3880"/>
    <cellStyle name="Header2 8 2 2 32" xfId="3881"/>
    <cellStyle name="Header2 8 2 2 32 2" xfId="3882"/>
    <cellStyle name="Header2 8 2 2 33" xfId="3883"/>
    <cellStyle name="Header2 8 2 2 33 2" xfId="3884"/>
    <cellStyle name="Header2 8 2 2 4" xfId="3885"/>
    <cellStyle name="Header2 8 2 2 4 2" xfId="3886"/>
    <cellStyle name="Header2 8 2 2 5" xfId="3887"/>
    <cellStyle name="Header2 8 2 2 5 2" xfId="3888"/>
    <cellStyle name="Header2 8 2 2 6" xfId="3889"/>
    <cellStyle name="Header2 8 2 2 6 2" xfId="3890"/>
    <cellStyle name="Header2 8 2 2 7" xfId="3891"/>
    <cellStyle name="Header2 8 2 2 7 2" xfId="3892"/>
    <cellStyle name="Header2 8 2 2 8" xfId="3893"/>
    <cellStyle name="Header2 8 2 2 8 2" xfId="3894"/>
    <cellStyle name="Header2 8 2 2 9" xfId="3895"/>
    <cellStyle name="Header2 8 2 2 9 2" xfId="3896"/>
    <cellStyle name="Header2 8 2 20" xfId="3897"/>
    <cellStyle name="Header2 8 2 20 2" xfId="3898"/>
    <cellStyle name="Header2 8 2 21" xfId="3899"/>
    <cellStyle name="Header2 8 2 21 2" xfId="3900"/>
    <cellStyle name="Header2 8 2 22" xfId="3901"/>
    <cellStyle name="Header2 8 2 22 2" xfId="3902"/>
    <cellStyle name="Header2 8 2 23" xfId="3903"/>
    <cellStyle name="Header2 8 2 23 2" xfId="3904"/>
    <cellStyle name="Header2 8 2 24" xfId="3905"/>
    <cellStyle name="Header2 8 2 24 2" xfId="3906"/>
    <cellStyle name="Header2 8 2 25" xfId="3907"/>
    <cellStyle name="Header2 8 2 25 2" xfId="3908"/>
    <cellStyle name="Header2 8 2 26" xfId="3909"/>
    <cellStyle name="Header2 8 2 26 2" xfId="3910"/>
    <cellStyle name="Header2 8 2 27" xfId="3911"/>
    <cellStyle name="Header2 8 2 27 2" xfId="3912"/>
    <cellStyle name="Header2 8 2 28" xfId="3913"/>
    <cellStyle name="Header2 8 2 28 2" xfId="3914"/>
    <cellStyle name="Header2 8 2 29" xfId="3915"/>
    <cellStyle name="Header2 8 2 29 2" xfId="3916"/>
    <cellStyle name="Header2 8 2 3" xfId="3917"/>
    <cellStyle name="Header2 8 2 3 2" xfId="3918"/>
    <cellStyle name="Header2 8 2 30" xfId="3919"/>
    <cellStyle name="Header2 8 2 30 2" xfId="3920"/>
    <cellStyle name="Header2 8 2 31" xfId="3921"/>
    <cellStyle name="Header2 8 2 31 2" xfId="3922"/>
    <cellStyle name="Header2 8 2 32" xfId="3923"/>
    <cellStyle name="Header2 8 2 32 2" xfId="3924"/>
    <cellStyle name="Header2 8 2 33" xfId="3925"/>
    <cellStyle name="Header2 8 2 33 2" xfId="3926"/>
    <cellStyle name="Header2 8 2 34" xfId="3927"/>
    <cellStyle name="Header2 8 2 34 2" xfId="3928"/>
    <cellStyle name="Header2 8 2 35" xfId="3929"/>
    <cellStyle name="Header2 8 2 35 2" xfId="3930"/>
    <cellStyle name="Header2 8 2 36" xfId="3931"/>
    <cellStyle name="Header2 8 2 36 2" xfId="3932"/>
    <cellStyle name="Header2 8 2 37" xfId="3933"/>
    <cellStyle name="Header2 8 2 37 2" xfId="3934"/>
    <cellStyle name="Header2 8 2 38" xfId="3935"/>
    <cellStyle name="Header2 8 2 38 2" xfId="3936"/>
    <cellStyle name="Header2 8 2 39" xfId="3937"/>
    <cellStyle name="Header2 8 2 39 2" xfId="3938"/>
    <cellStyle name="Header2 8 2 4" xfId="3939"/>
    <cellStyle name="Header2 8 2 4 2" xfId="3940"/>
    <cellStyle name="Header2 8 2 40" xfId="3941"/>
    <cellStyle name="Header2 8 2 40 2" xfId="3942"/>
    <cellStyle name="Header2 8 2 41" xfId="3943"/>
    <cellStyle name="Header2 8 2 41 2" xfId="3944"/>
    <cellStyle name="Header2 8 2 42" xfId="3945"/>
    <cellStyle name="Header2 8 2 42 2" xfId="3946"/>
    <cellStyle name="Header2 8 2 43" xfId="3947"/>
    <cellStyle name="Header2 8 2 43 2" xfId="3948"/>
    <cellStyle name="Header2 8 2 44" xfId="3949"/>
    <cellStyle name="Header2 8 2 44 2" xfId="3950"/>
    <cellStyle name="Header2 8 2 45" xfId="3951"/>
    <cellStyle name="Header2 8 2 5" xfId="3952"/>
    <cellStyle name="Header2 8 2 5 2" xfId="3953"/>
    <cellStyle name="Header2 8 2 6" xfId="3954"/>
    <cellStyle name="Header2 8 2 6 2" xfId="3955"/>
    <cellStyle name="Header2 8 2 7" xfId="3956"/>
    <cellStyle name="Header2 8 2 7 2" xfId="3957"/>
    <cellStyle name="Header2 8 2 8" xfId="3958"/>
    <cellStyle name="Header2 8 2 8 2" xfId="3959"/>
    <cellStyle name="Header2 8 2 9" xfId="3960"/>
    <cellStyle name="Header2 8 2 9 2" xfId="3961"/>
    <cellStyle name="Header2 9" xfId="3962"/>
    <cellStyle name="Header2 9 2" xfId="3963"/>
    <cellStyle name="Header2 9 2 10" xfId="3964"/>
    <cellStyle name="Header2 9 2 10 2" xfId="3965"/>
    <cellStyle name="Header2 9 2 11" xfId="3966"/>
    <cellStyle name="Header2 9 2 11 2" xfId="3967"/>
    <cellStyle name="Header2 9 2 12" xfId="3968"/>
    <cellStyle name="Header2 9 2 12 2" xfId="3969"/>
    <cellStyle name="Header2 9 2 13" xfId="3970"/>
    <cellStyle name="Header2 9 2 13 2" xfId="3971"/>
    <cellStyle name="Header2 9 2 14" xfId="3972"/>
    <cellStyle name="Header2 9 2 14 2" xfId="3973"/>
    <cellStyle name="Header2 9 2 15" xfId="3974"/>
    <cellStyle name="Header2 9 2 15 2" xfId="3975"/>
    <cellStyle name="Header2 9 2 16" xfId="3976"/>
    <cellStyle name="Header2 9 2 16 2" xfId="3977"/>
    <cellStyle name="Header2 9 2 17" xfId="3978"/>
    <cellStyle name="Header2 9 2 17 2" xfId="3979"/>
    <cellStyle name="Header2 9 2 18" xfId="3980"/>
    <cellStyle name="Header2 9 2 18 2" xfId="3981"/>
    <cellStyle name="Header2 9 2 19" xfId="3982"/>
    <cellStyle name="Header2 9 2 19 2" xfId="3983"/>
    <cellStyle name="Header2 9 2 2" xfId="3984"/>
    <cellStyle name="Header2 9 2 2 10" xfId="3985"/>
    <cellStyle name="Header2 9 2 2 10 2" xfId="3986"/>
    <cellStyle name="Header2 9 2 2 11" xfId="3987"/>
    <cellStyle name="Header2 9 2 2 11 2" xfId="3988"/>
    <cellStyle name="Header2 9 2 2 12" xfId="3989"/>
    <cellStyle name="Header2 9 2 2 12 2" xfId="3990"/>
    <cellStyle name="Header2 9 2 2 13" xfId="3991"/>
    <cellStyle name="Header2 9 2 2 13 2" xfId="3992"/>
    <cellStyle name="Header2 9 2 2 14" xfId="3993"/>
    <cellStyle name="Header2 9 2 2 14 2" xfId="3994"/>
    <cellStyle name="Header2 9 2 2 15" xfId="3995"/>
    <cellStyle name="Header2 9 2 2 15 2" xfId="3996"/>
    <cellStyle name="Header2 9 2 2 16" xfId="3997"/>
    <cellStyle name="Header2 9 2 2 16 2" xfId="3998"/>
    <cellStyle name="Header2 9 2 2 17" xfId="3999"/>
    <cellStyle name="Header2 9 2 2 17 2" xfId="4000"/>
    <cellStyle name="Header2 9 2 2 18" xfId="4001"/>
    <cellStyle name="Header2 9 2 2 18 2" xfId="4002"/>
    <cellStyle name="Header2 9 2 2 19" xfId="4003"/>
    <cellStyle name="Header2 9 2 2 19 2" xfId="4004"/>
    <cellStyle name="Header2 9 2 2 2" xfId="4005"/>
    <cellStyle name="Header2 9 2 2 2 2" xfId="4006"/>
    <cellStyle name="Header2 9 2 2 20" xfId="4007"/>
    <cellStyle name="Header2 9 2 2 20 2" xfId="4008"/>
    <cellStyle name="Header2 9 2 2 21" xfId="4009"/>
    <cellStyle name="Header2 9 2 2 21 2" xfId="4010"/>
    <cellStyle name="Header2 9 2 2 22" xfId="4011"/>
    <cellStyle name="Header2 9 2 2 22 2" xfId="4012"/>
    <cellStyle name="Header2 9 2 2 23" xfId="4013"/>
    <cellStyle name="Header2 9 2 2 23 2" xfId="4014"/>
    <cellStyle name="Header2 9 2 2 24" xfId="4015"/>
    <cellStyle name="Header2 9 2 2 24 2" xfId="4016"/>
    <cellStyle name="Header2 9 2 2 25" xfId="4017"/>
    <cellStyle name="Header2 9 2 2 25 2" xfId="4018"/>
    <cellStyle name="Header2 9 2 2 26" xfId="4019"/>
    <cellStyle name="Header2 9 2 2 26 2" xfId="4020"/>
    <cellStyle name="Header2 9 2 2 27" xfId="4021"/>
    <cellStyle name="Header2 9 2 2 27 2" xfId="4022"/>
    <cellStyle name="Header2 9 2 2 28" xfId="4023"/>
    <cellStyle name="Header2 9 2 2 28 2" xfId="4024"/>
    <cellStyle name="Header2 9 2 2 29" xfId="4025"/>
    <cellStyle name="Header2 9 2 2 3" xfId="4026"/>
    <cellStyle name="Header2 9 2 2 3 2" xfId="4027"/>
    <cellStyle name="Header2 9 2 2 30" xfId="4028"/>
    <cellStyle name="Header2 9 2 2 30 2" xfId="4029"/>
    <cellStyle name="Header2 9 2 2 31" xfId="4030"/>
    <cellStyle name="Header2 9 2 2 31 2" xfId="4031"/>
    <cellStyle name="Header2 9 2 2 32" xfId="4032"/>
    <cellStyle name="Header2 9 2 2 32 2" xfId="4033"/>
    <cellStyle name="Header2 9 2 2 33" xfId="4034"/>
    <cellStyle name="Header2 9 2 2 33 2" xfId="4035"/>
    <cellStyle name="Header2 9 2 2 4" xfId="4036"/>
    <cellStyle name="Header2 9 2 2 4 2" xfId="4037"/>
    <cellStyle name="Header2 9 2 2 5" xfId="4038"/>
    <cellStyle name="Header2 9 2 2 5 2" xfId="4039"/>
    <cellStyle name="Header2 9 2 2 6" xfId="4040"/>
    <cellStyle name="Header2 9 2 2 6 2" xfId="4041"/>
    <cellStyle name="Header2 9 2 2 7" xfId="4042"/>
    <cellStyle name="Header2 9 2 2 7 2" xfId="4043"/>
    <cellStyle name="Header2 9 2 2 8" xfId="4044"/>
    <cellStyle name="Header2 9 2 2 8 2" xfId="4045"/>
    <cellStyle name="Header2 9 2 2 9" xfId="4046"/>
    <cellStyle name="Header2 9 2 2 9 2" xfId="4047"/>
    <cellStyle name="Header2 9 2 20" xfId="4048"/>
    <cellStyle name="Header2 9 2 20 2" xfId="4049"/>
    <cellStyle name="Header2 9 2 21" xfId="4050"/>
    <cellStyle name="Header2 9 2 21 2" xfId="4051"/>
    <cellStyle name="Header2 9 2 22" xfId="4052"/>
    <cellStyle name="Header2 9 2 22 2" xfId="4053"/>
    <cellStyle name="Header2 9 2 23" xfId="4054"/>
    <cellStyle name="Header2 9 2 23 2" xfId="4055"/>
    <cellStyle name="Header2 9 2 24" xfId="4056"/>
    <cellStyle name="Header2 9 2 24 2" xfId="4057"/>
    <cellStyle name="Header2 9 2 25" xfId="4058"/>
    <cellStyle name="Header2 9 2 25 2" xfId="4059"/>
    <cellStyle name="Header2 9 2 26" xfId="4060"/>
    <cellStyle name="Header2 9 2 26 2" xfId="4061"/>
    <cellStyle name="Header2 9 2 27" xfId="4062"/>
    <cellStyle name="Header2 9 2 27 2" xfId="4063"/>
    <cellStyle name="Header2 9 2 28" xfId="4064"/>
    <cellStyle name="Header2 9 2 28 2" xfId="4065"/>
    <cellStyle name="Header2 9 2 29" xfId="4066"/>
    <cellStyle name="Header2 9 2 29 2" xfId="4067"/>
    <cellStyle name="Header2 9 2 3" xfId="4068"/>
    <cellStyle name="Header2 9 2 3 2" xfId="4069"/>
    <cellStyle name="Header2 9 2 30" xfId="4070"/>
    <cellStyle name="Header2 9 2 30 2" xfId="4071"/>
    <cellStyle name="Header2 9 2 31" xfId="4072"/>
    <cellStyle name="Header2 9 2 31 2" xfId="4073"/>
    <cellStyle name="Header2 9 2 32" xfId="4074"/>
    <cellStyle name="Header2 9 2 32 2" xfId="4075"/>
    <cellStyle name="Header2 9 2 33" xfId="4076"/>
    <cellStyle name="Header2 9 2 33 2" xfId="4077"/>
    <cellStyle name="Header2 9 2 34" xfId="4078"/>
    <cellStyle name="Header2 9 2 34 2" xfId="4079"/>
    <cellStyle name="Header2 9 2 35" xfId="4080"/>
    <cellStyle name="Header2 9 2 35 2" xfId="4081"/>
    <cellStyle name="Header2 9 2 36" xfId="4082"/>
    <cellStyle name="Header2 9 2 36 2" xfId="4083"/>
    <cellStyle name="Header2 9 2 37" xfId="4084"/>
    <cellStyle name="Header2 9 2 37 2" xfId="4085"/>
    <cellStyle name="Header2 9 2 38" xfId="4086"/>
    <cellStyle name="Header2 9 2 38 2" xfId="4087"/>
    <cellStyle name="Header2 9 2 39" xfId="4088"/>
    <cellStyle name="Header2 9 2 39 2" xfId="4089"/>
    <cellStyle name="Header2 9 2 4" xfId="4090"/>
    <cellStyle name="Header2 9 2 4 2" xfId="4091"/>
    <cellStyle name="Header2 9 2 40" xfId="4092"/>
    <cellStyle name="Header2 9 2 40 2" xfId="4093"/>
    <cellStyle name="Header2 9 2 41" xfId="4094"/>
    <cellStyle name="Header2 9 2 41 2" xfId="4095"/>
    <cellStyle name="Header2 9 2 42" xfId="4096"/>
    <cellStyle name="Header2 9 2 42 2" xfId="4097"/>
    <cellStyle name="Header2 9 2 43" xfId="4098"/>
    <cellStyle name="Header2 9 2 43 2" xfId="4099"/>
    <cellStyle name="Header2 9 2 44" xfId="4100"/>
    <cellStyle name="Header2 9 2 44 2" xfId="4101"/>
    <cellStyle name="Header2 9 2 45" xfId="4102"/>
    <cellStyle name="Header2 9 2 5" xfId="4103"/>
    <cellStyle name="Header2 9 2 5 2" xfId="4104"/>
    <cellStyle name="Header2 9 2 6" xfId="4105"/>
    <cellStyle name="Header2 9 2 6 2" xfId="4106"/>
    <cellStyle name="Header2 9 2 7" xfId="4107"/>
    <cellStyle name="Header2 9 2 7 2" xfId="4108"/>
    <cellStyle name="Header2 9 2 8" xfId="4109"/>
    <cellStyle name="Header2 9 2 8 2" xfId="4110"/>
    <cellStyle name="Header2 9 2 9" xfId="4111"/>
    <cellStyle name="Header2 9 2 9 2" xfId="4112"/>
    <cellStyle name="Input [yellow]" xfId="4113"/>
    <cellStyle name="Input [yellow] 10" xfId="4114"/>
    <cellStyle name="Input [yellow] 10 2" xfId="4115"/>
    <cellStyle name="Input [yellow] 10 2 10" xfId="4116"/>
    <cellStyle name="Input [yellow] 10 2 10 2" xfId="4117"/>
    <cellStyle name="Input [yellow] 10 2 11" xfId="4118"/>
    <cellStyle name="Input [yellow] 10 2 11 2" xfId="4119"/>
    <cellStyle name="Input [yellow] 10 2 12" xfId="4120"/>
    <cellStyle name="Input [yellow] 10 2 12 2" xfId="4121"/>
    <cellStyle name="Input [yellow] 10 2 13" xfId="4122"/>
    <cellStyle name="Input [yellow] 10 2 13 2" xfId="4123"/>
    <cellStyle name="Input [yellow] 10 2 14" xfId="4124"/>
    <cellStyle name="Input [yellow] 10 2 14 2" xfId="4125"/>
    <cellStyle name="Input [yellow] 10 2 15" xfId="4126"/>
    <cellStyle name="Input [yellow] 10 2 15 2" xfId="4127"/>
    <cellStyle name="Input [yellow] 10 2 16" xfId="4128"/>
    <cellStyle name="Input [yellow] 10 2 16 2" xfId="4129"/>
    <cellStyle name="Input [yellow] 10 2 17" xfId="4130"/>
    <cellStyle name="Input [yellow] 10 2 17 2" xfId="4131"/>
    <cellStyle name="Input [yellow] 10 2 18" xfId="4132"/>
    <cellStyle name="Input [yellow] 10 2 18 2" xfId="4133"/>
    <cellStyle name="Input [yellow] 10 2 19" xfId="4134"/>
    <cellStyle name="Input [yellow] 10 2 19 2" xfId="4135"/>
    <cellStyle name="Input [yellow] 10 2 2" xfId="4136"/>
    <cellStyle name="Input [yellow] 10 2 2 10" xfId="4137"/>
    <cellStyle name="Input [yellow] 10 2 2 10 2" xfId="4138"/>
    <cellStyle name="Input [yellow] 10 2 2 11" xfId="4139"/>
    <cellStyle name="Input [yellow] 10 2 2 11 2" xfId="4140"/>
    <cellStyle name="Input [yellow] 10 2 2 12" xfId="4141"/>
    <cellStyle name="Input [yellow] 10 2 2 12 2" xfId="4142"/>
    <cellStyle name="Input [yellow] 10 2 2 13" xfId="4143"/>
    <cellStyle name="Input [yellow] 10 2 2 13 2" xfId="4144"/>
    <cellStyle name="Input [yellow] 10 2 2 14" xfId="4145"/>
    <cellStyle name="Input [yellow] 10 2 2 14 2" xfId="4146"/>
    <cellStyle name="Input [yellow] 10 2 2 15" xfId="4147"/>
    <cellStyle name="Input [yellow] 10 2 2 15 2" xfId="4148"/>
    <cellStyle name="Input [yellow] 10 2 2 16" xfId="4149"/>
    <cellStyle name="Input [yellow] 10 2 2 16 2" xfId="4150"/>
    <cellStyle name="Input [yellow] 10 2 2 17" xfId="4151"/>
    <cellStyle name="Input [yellow] 10 2 2 17 2" xfId="4152"/>
    <cellStyle name="Input [yellow] 10 2 2 18" xfId="4153"/>
    <cellStyle name="Input [yellow] 10 2 2 18 2" xfId="4154"/>
    <cellStyle name="Input [yellow] 10 2 2 19" xfId="4155"/>
    <cellStyle name="Input [yellow] 10 2 2 19 2" xfId="4156"/>
    <cellStyle name="Input [yellow] 10 2 2 2" xfId="4157"/>
    <cellStyle name="Input [yellow] 10 2 2 2 2" xfId="4158"/>
    <cellStyle name="Input [yellow] 10 2 2 20" xfId="4159"/>
    <cellStyle name="Input [yellow] 10 2 2 20 2" xfId="4160"/>
    <cellStyle name="Input [yellow] 10 2 2 21" xfId="4161"/>
    <cellStyle name="Input [yellow] 10 2 2 21 2" xfId="4162"/>
    <cellStyle name="Input [yellow] 10 2 2 22" xfId="4163"/>
    <cellStyle name="Input [yellow] 10 2 2 22 2" xfId="4164"/>
    <cellStyle name="Input [yellow] 10 2 2 23" xfId="4165"/>
    <cellStyle name="Input [yellow] 10 2 2 23 2" xfId="4166"/>
    <cellStyle name="Input [yellow] 10 2 2 24" xfId="4167"/>
    <cellStyle name="Input [yellow] 10 2 2 24 2" xfId="4168"/>
    <cellStyle name="Input [yellow] 10 2 2 25" xfId="4169"/>
    <cellStyle name="Input [yellow] 10 2 2 25 2" xfId="4170"/>
    <cellStyle name="Input [yellow] 10 2 2 26" xfId="4171"/>
    <cellStyle name="Input [yellow] 10 2 2 26 2" xfId="4172"/>
    <cellStyle name="Input [yellow] 10 2 2 27" xfId="4173"/>
    <cellStyle name="Input [yellow] 10 2 2 27 2" xfId="4174"/>
    <cellStyle name="Input [yellow] 10 2 2 28" xfId="4175"/>
    <cellStyle name="Input [yellow] 10 2 2 28 2" xfId="4176"/>
    <cellStyle name="Input [yellow] 10 2 2 29" xfId="4177"/>
    <cellStyle name="Input [yellow] 10 2 2 29 2" xfId="4178"/>
    <cellStyle name="Input [yellow] 10 2 2 3" xfId="4179"/>
    <cellStyle name="Input [yellow] 10 2 2 3 2" xfId="4180"/>
    <cellStyle name="Input [yellow] 10 2 2 30" xfId="4181"/>
    <cellStyle name="Input [yellow] 10 2 2 30 2" xfId="4182"/>
    <cellStyle name="Input [yellow] 10 2 2 31" xfId="4183"/>
    <cellStyle name="Input [yellow] 10 2 2 31 2" xfId="4184"/>
    <cellStyle name="Input [yellow] 10 2 2 32" xfId="4185"/>
    <cellStyle name="Input [yellow] 10 2 2 32 2" xfId="4186"/>
    <cellStyle name="Input [yellow] 10 2 2 33" xfId="4187"/>
    <cellStyle name="Input [yellow] 10 2 2 33 2" xfId="4188"/>
    <cellStyle name="Input [yellow] 10 2 2 34" xfId="4189"/>
    <cellStyle name="Input [yellow] 10 2 2 34 2" xfId="4190"/>
    <cellStyle name="Input [yellow] 10 2 2 35" xfId="4191"/>
    <cellStyle name="Input [yellow] 10 2 2 35 2" xfId="4192"/>
    <cellStyle name="Input [yellow] 10 2 2 36" xfId="4193"/>
    <cellStyle name="Input [yellow] 10 2 2 36 2" xfId="4194"/>
    <cellStyle name="Input [yellow] 10 2 2 37" xfId="4195"/>
    <cellStyle name="Input [yellow] 10 2 2 37 2" xfId="4196"/>
    <cellStyle name="Input [yellow] 10 2 2 38" xfId="4197"/>
    <cellStyle name="Input [yellow] 10 2 2 38 2" xfId="4198"/>
    <cellStyle name="Input [yellow] 10 2 2 39" xfId="4199"/>
    <cellStyle name="Input [yellow] 10 2 2 39 2" xfId="4200"/>
    <cellStyle name="Input [yellow] 10 2 2 4" xfId="4201"/>
    <cellStyle name="Input [yellow] 10 2 2 4 2" xfId="4202"/>
    <cellStyle name="Input [yellow] 10 2 2 40" xfId="4203"/>
    <cellStyle name="Input [yellow] 10 2 2 40 2" xfId="4204"/>
    <cellStyle name="Input [yellow] 10 2 2 41" xfId="4205"/>
    <cellStyle name="Input [yellow] 10 2 2 41 2" xfId="4206"/>
    <cellStyle name="Input [yellow] 10 2 2 42" xfId="4207"/>
    <cellStyle name="Input [yellow] 10 2 2 42 2" xfId="4208"/>
    <cellStyle name="Input [yellow] 10 2 2 43" xfId="4209"/>
    <cellStyle name="Input [yellow] 10 2 2 43 2" xfId="4210"/>
    <cellStyle name="Input [yellow] 10 2 2 44" xfId="4211"/>
    <cellStyle name="Input [yellow] 10 2 2 44 2" xfId="4212"/>
    <cellStyle name="Input [yellow] 10 2 2 45" xfId="4213"/>
    <cellStyle name="Input [yellow] 10 2 2 45 2" xfId="4214"/>
    <cellStyle name="Input [yellow] 10 2 2 46" xfId="4215"/>
    <cellStyle name="Input [yellow] 10 2 2 46 2" xfId="4216"/>
    <cellStyle name="Input [yellow] 10 2 2 47" xfId="4217"/>
    <cellStyle name="Input [yellow] 10 2 2 47 2" xfId="4218"/>
    <cellStyle name="Input [yellow] 10 2 2 48" xfId="4219"/>
    <cellStyle name="Input [yellow] 10 2 2 48 2" xfId="4220"/>
    <cellStyle name="Input [yellow] 10 2 2 49" xfId="4221"/>
    <cellStyle name="Input [yellow] 10 2 2 49 2" xfId="4222"/>
    <cellStyle name="Input [yellow] 10 2 2 5" xfId="4223"/>
    <cellStyle name="Input [yellow] 10 2 2 5 2" xfId="4224"/>
    <cellStyle name="Input [yellow] 10 2 2 50" xfId="4225"/>
    <cellStyle name="Input [yellow] 10 2 2 50 2" xfId="4226"/>
    <cellStyle name="Input [yellow] 10 2 2 51" xfId="4227"/>
    <cellStyle name="Input [yellow] 10 2 2 51 2" xfId="4228"/>
    <cellStyle name="Input [yellow] 10 2 2 52" xfId="4229"/>
    <cellStyle name="Input [yellow] 10 2 2 53" xfId="4230"/>
    <cellStyle name="Input [yellow] 10 2 2 53 2" xfId="4231"/>
    <cellStyle name="Input [yellow] 10 2 2 54" xfId="4232"/>
    <cellStyle name="Input [yellow] 10 2 2 54 2" xfId="4233"/>
    <cellStyle name="Input [yellow] 10 2 2 55" xfId="4234"/>
    <cellStyle name="Input [yellow] 10 2 2 55 2" xfId="4235"/>
    <cellStyle name="Input [yellow] 10 2 2 56" xfId="4236"/>
    <cellStyle name="Input [yellow] 10 2 2 56 2" xfId="4237"/>
    <cellStyle name="Input [yellow] 10 2 2 57" xfId="4238"/>
    <cellStyle name="Input [yellow] 10 2 2 57 2" xfId="4239"/>
    <cellStyle name="Input [yellow] 10 2 2 58" xfId="4240"/>
    <cellStyle name="Input [yellow] 10 2 2 58 2" xfId="4241"/>
    <cellStyle name="Input [yellow] 10 2 2 59" xfId="4242"/>
    <cellStyle name="Input [yellow] 10 2 2 59 2" xfId="4243"/>
    <cellStyle name="Input [yellow] 10 2 2 6" xfId="4244"/>
    <cellStyle name="Input [yellow] 10 2 2 6 2" xfId="4245"/>
    <cellStyle name="Input [yellow] 10 2 2 60" xfId="4246"/>
    <cellStyle name="Input [yellow] 10 2 2 60 2" xfId="4247"/>
    <cellStyle name="Input [yellow] 10 2 2 61" xfId="4248"/>
    <cellStyle name="Input [yellow] 10 2 2 61 2" xfId="4249"/>
    <cellStyle name="Input [yellow] 10 2 2 62" xfId="4250"/>
    <cellStyle name="Input [yellow] 10 2 2 62 2" xfId="4251"/>
    <cellStyle name="Input [yellow] 10 2 2 63" xfId="4252"/>
    <cellStyle name="Input [yellow] 10 2 2 7" xfId="4253"/>
    <cellStyle name="Input [yellow] 10 2 2 7 2" xfId="4254"/>
    <cellStyle name="Input [yellow] 10 2 2 8" xfId="4255"/>
    <cellStyle name="Input [yellow] 10 2 2 8 2" xfId="4256"/>
    <cellStyle name="Input [yellow] 10 2 2 9" xfId="4257"/>
    <cellStyle name="Input [yellow] 10 2 2 9 2" xfId="4258"/>
    <cellStyle name="Input [yellow] 10 2 20" xfId="4259"/>
    <cellStyle name="Input [yellow] 10 2 20 2" xfId="4260"/>
    <cellStyle name="Input [yellow] 10 2 21" xfId="4261"/>
    <cellStyle name="Input [yellow] 10 2 21 2" xfId="4262"/>
    <cellStyle name="Input [yellow] 10 2 22" xfId="4263"/>
    <cellStyle name="Input [yellow] 10 2 22 2" xfId="4264"/>
    <cellStyle name="Input [yellow] 10 2 23" xfId="4265"/>
    <cellStyle name="Input [yellow] 10 2 23 2" xfId="4266"/>
    <cellStyle name="Input [yellow] 10 2 24" xfId="4267"/>
    <cellStyle name="Input [yellow] 10 2 24 2" xfId="4268"/>
    <cellStyle name="Input [yellow] 10 2 25" xfId="4269"/>
    <cellStyle name="Input [yellow] 10 2 25 2" xfId="4270"/>
    <cellStyle name="Input [yellow] 10 2 26" xfId="4271"/>
    <cellStyle name="Input [yellow] 10 2 26 2" xfId="4272"/>
    <cellStyle name="Input [yellow] 10 2 27" xfId="4273"/>
    <cellStyle name="Input [yellow] 10 2 27 2" xfId="4274"/>
    <cellStyle name="Input [yellow] 10 2 28" xfId="4275"/>
    <cellStyle name="Input [yellow] 10 2 28 2" xfId="4276"/>
    <cellStyle name="Input [yellow] 10 2 29" xfId="4277"/>
    <cellStyle name="Input [yellow] 10 2 29 2" xfId="4278"/>
    <cellStyle name="Input [yellow] 10 2 3" xfId="4279"/>
    <cellStyle name="Input [yellow] 10 2 3 2" xfId="4280"/>
    <cellStyle name="Input [yellow] 10 2 30" xfId="4281"/>
    <cellStyle name="Input [yellow] 10 2 30 2" xfId="4282"/>
    <cellStyle name="Input [yellow] 10 2 31" xfId="4283"/>
    <cellStyle name="Input [yellow] 10 2 31 2" xfId="4284"/>
    <cellStyle name="Input [yellow] 10 2 32" xfId="4285"/>
    <cellStyle name="Input [yellow] 10 2 32 2" xfId="4286"/>
    <cellStyle name="Input [yellow] 10 2 33" xfId="4287"/>
    <cellStyle name="Input [yellow] 10 2 33 2" xfId="4288"/>
    <cellStyle name="Input [yellow] 10 2 34" xfId="4289"/>
    <cellStyle name="Input [yellow] 10 2 34 2" xfId="4290"/>
    <cellStyle name="Input [yellow] 10 2 35" xfId="4291"/>
    <cellStyle name="Input [yellow] 10 2 35 2" xfId="4292"/>
    <cellStyle name="Input [yellow] 10 2 36" xfId="4293"/>
    <cellStyle name="Input [yellow] 10 2 36 2" xfId="4294"/>
    <cellStyle name="Input [yellow] 10 2 37" xfId="4295"/>
    <cellStyle name="Input [yellow] 10 2 37 2" xfId="4296"/>
    <cellStyle name="Input [yellow] 10 2 38" xfId="4297"/>
    <cellStyle name="Input [yellow] 10 2 38 2" xfId="4298"/>
    <cellStyle name="Input [yellow] 10 2 39" xfId="4299"/>
    <cellStyle name="Input [yellow] 10 2 39 2" xfId="4300"/>
    <cellStyle name="Input [yellow] 10 2 4" xfId="4301"/>
    <cellStyle name="Input [yellow] 10 2 4 2" xfId="4302"/>
    <cellStyle name="Input [yellow] 10 2 40" xfId="4303"/>
    <cellStyle name="Input [yellow] 10 2 40 2" xfId="4304"/>
    <cellStyle name="Input [yellow] 10 2 41" xfId="4305"/>
    <cellStyle name="Input [yellow] 10 2 41 2" xfId="4306"/>
    <cellStyle name="Input [yellow] 10 2 42" xfId="4307"/>
    <cellStyle name="Input [yellow] 10 2 42 2" xfId="4308"/>
    <cellStyle name="Input [yellow] 10 2 43" xfId="4309"/>
    <cellStyle name="Input [yellow] 10 2 43 2" xfId="4310"/>
    <cellStyle name="Input [yellow] 10 2 44" xfId="4311"/>
    <cellStyle name="Input [yellow] 10 2 44 2" xfId="4312"/>
    <cellStyle name="Input [yellow] 10 2 45" xfId="4313"/>
    <cellStyle name="Input [yellow] 10 2 5" xfId="4314"/>
    <cellStyle name="Input [yellow] 10 2 5 2" xfId="4315"/>
    <cellStyle name="Input [yellow] 10 2 6" xfId="4316"/>
    <cellStyle name="Input [yellow] 10 2 6 2" xfId="4317"/>
    <cellStyle name="Input [yellow] 10 2 7" xfId="4318"/>
    <cellStyle name="Input [yellow] 10 2 7 2" xfId="4319"/>
    <cellStyle name="Input [yellow] 10 2 8" xfId="4320"/>
    <cellStyle name="Input [yellow] 10 2 8 2" xfId="4321"/>
    <cellStyle name="Input [yellow] 10 2 9" xfId="4322"/>
    <cellStyle name="Input [yellow] 10 2 9 2" xfId="4323"/>
    <cellStyle name="Input [yellow] 11" xfId="4324"/>
    <cellStyle name="Input [yellow] 11 2" xfId="4325"/>
    <cellStyle name="Input [yellow] 11 2 10" xfId="4326"/>
    <cellStyle name="Input [yellow] 11 2 10 2" xfId="4327"/>
    <cellStyle name="Input [yellow] 11 2 11" xfId="4328"/>
    <cellStyle name="Input [yellow] 11 2 11 2" xfId="4329"/>
    <cellStyle name="Input [yellow] 11 2 12" xfId="4330"/>
    <cellStyle name="Input [yellow] 11 2 12 2" xfId="4331"/>
    <cellStyle name="Input [yellow] 11 2 13" xfId="4332"/>
    <cellStyle name="Input [yellow] 11 2 13 2" xfId="4333"/>
    <cellStyle name="Input [yellow] 11 2 14" xfId="4334"/>
    <cellStyle name="Input [yellow] 11 2 14 2" xfId="4335"/>
    <cellStyle name="Input [yellow] 11 2 15" xfId="4336"/>
    <cellStyle name="Input [yellow] 11 2 15 2" xfId="4337"/>
    <cellStyle name="Input [yellow] 11 2 16" xfId="4338"/>
    <cellStyle name="Input [yellow] 11 2 16 2" xfId="4339"/>
    <cellStyle name="Input [yellow] 11 2 17" xfId="4340"/>
    <cellStyle name="Input [yellow] 11 2 17 2" xfId="4341"/>
    <cellStyle name="Input [yellow] 11 2 18" xfId="4342"/>
    <cellStyle name="Input [yellow] 11 2 18 2" xfId="4343"/>
    <cellStyle name="Input [yellow] 11 2 19" xfId="4344"/>
    <cellStyle name="Input [yellow] 11 2 19 2" xfId="4345"/>
    <cellStyle name="Input [yellow] 11 2 2" xfId="4346"/>
    <cellStyle name="Input [yellow] 11 2 2 10" xfId="4347"/>
    <cellStyle name="Input [yellow] 11 2 2 10 2" xfId="4348"/>
    <cellStyle name="Input [yellow] 11 2 2 11" xfId="4349"/>
    <cellStyle name="Input [yellow] 11 2 2 11 2" xfId="4350"/>
    <cellStyle name="Input [yellow] 11 2 2 12" xfId="4351"/>
    <cellStyle name="Input [yellow] 11 2 2 12 2" xfId="4352"/>
    <cellStyle name="Input [yellow] 11 2 2 13" xfId="4353"/>
    <cellStyle name="Input [yellow] 11 2 2 13 2" xfId="4354"/>
    <cellStyle name="Input [yellow] 11 2 2 14" xfId="4355"/>
    <cellStyle name="Input [yellow] 11 2 2 14 2" xfId="4356"/>
    <cellStyle name="Input [yellow] 11 2 2 15" xfId="4357"/>
    <cellStyle name="Input [yellow] 11 2 2 15 2" xfId="4358"/>
    <cellStyle name="Input [yellow] 11 2 2 16" xfId="4359"/>
    <cellStyle name="Input [yellow] 11 2 2 16 2" xfId="4360"/>
    <cellStyle name="Input [yellow] 11 2 2 17" xfId="4361"/>
    <cellStyle name="Input [yellow] 11 2 2 17 2" xfId="4362"/>
    <cellStyle name="Input [yellow] 11 2 2 18" xfId="4363"/>
    <cellStyle name="Input [yellow] 11 2 2 18 2" xfId="4364"/>
    <cellStyle name="Input [yellow] 11 2 2 19" xfId="4365"/>
    <cellStyle name="Input [yellow] 11 2 2 19 2" xfId="4366"/>
    <cellStyle name="Input [yellow] 11 2 2 2" xfId="4367"/>
    <cellStyle name="Input [yellow] 11 2 2 2 2" xfId="4368"/>
    <cellStyle name="Input [yellow] 11 2 2 20" xfId="4369"/>
    <cellStyle name="Input [yellow] 11 2 2 20 2" xfId="4370"/>
    <cellStyle name="Input [yellow] 11 2 2 21" xfId="4371"/>
    <cellStyle name="Input [yellow] 11 2 2 21 2" xfId="4372"/>
    <cellStyle name="Input [yellow] 11 2 2 22" xfId="4373"/>
    <cellStyle name="Input [yellow] 11 2 2 22 2" xfId="4374"/>
    <cellStyle name="Input [yellow] 11 2 2 23" xfId="4375"/>
    <cellStyle name="Input [yellow] 11 2 2 23 2" xfId="4376"/>
    <cellStyle name="Input [yellow] 11 2 2 24" xfId="4377"/>
    <cellStyle name="Input [yellow] 11 2 2 24 2" xfId="4378"/>
    <cellStyle name="Input [yellow] 11 2 2 25" xfId="4379"/>
    <cellStyle name="Input [yellow] 11 2 2 25 2" xfId="4380"/>
    <cellStyle name="Input [yellow] 11 2 2 26" xfId="4381"/>
    <cellStyle name="Input [yellow] 11 2 2 26 2" xfId="4382"/>
    <cellStyle name="Input [yellow] 11 2 2 27" xfId="4383"/>
    <cellStyle name="Input [yellow] 11 2 2 27 2" xfId="4384"/>
    <cellStyle name="Input [yellow] 11 2 2 28" xfId="4385"/>
    <cellStyle name="Input [yellow] 11 2 2 28 2" xfId="4386"/>
    <cellStyle name="Input [yellow] 11 2 2 29" xfId="4387"/>
    <cellStyle name="Input [yellow] 11 2 2 29 2" xfId="4388"/>
    <cellStyle name="Input [yellow] 11 2 2 3" xfId="4389"/>
    <cellStyle name="Input [yellow] 11 2 2 3 2" xfId="4390"/>
    <cellStyle name="Input [yellow] 11 2 2 30" xfId="4391"/>
    <cellStyle name="Input [yellow] 11 2 2 30 2" xfId="4392"/>
    <cellStyle name="Input [yellow] 11 2 2 31" xfId="4393"/>
    <cellStyle name="Input [yellow] 11 2 2 31 2" xfId="4394"/>
    <cellStyle name="Input [yellow] 11 2 2 32" xfId="4395"/>
    <cellStyle name="Input [yellow] 11 2 2 32 2" xfId="4396"/>
    <cellStyle name="Input [yellow] 11 2 2 33" xfId="4397"/>
    <cellStyle name="Input [yellow] 11 2 2 33 2" xfId="4398"/>
    <cellStyle name="Input [yellow] 11 2 2 34" xfId="4399"/>
    <cellStyle name="Input [yellow] 11 2 2 34 2" xfId="4400"/>
    <cellStyle name="Input [yellow] 11 2 2 35" xfId="4401"/>
    <cellStyle name="Input [yellow] 11 2 2 35 2" xfId="4402"/>
    <cellStyle name="Input [yellow] 11 2 2 36" xfId="4403"/>
    <cellStyle name="Input [yellow] 11 2 2 36 2" xfId="4404"/>
    <cellStyle name="Input [yellow] 11 2 2 37" xfId="4405"/>
    <cellStyle name="Input [yellow] 11 2 2 37 2" xfId="4406"/>
    <cellStyle name="Input [yellow] 11 2 2 38" xfId="4407"/>
    <cellStyle name="Input [yellow] 11 2 2 38 2" xfId="4408"/>
    <cellStyle name="Input [yellow] 11 2 2 39" xfId="4409"/>
    <cellStyle name="Input [yellow] 11 2 2 39 2" xfId="4410"/>
    <cellStyle name="Input [yellow] 11 2 2 4" xfId="4411"/>
    <cellStyle name="Input [yellow] 11 2 2 4 2" xfId="4412"/>
    <cellStyle name="Input [yellow] 11 2 2 40" xfId="4413"/>
    <cellStyle name="Input [yellow] 11 2 2 40 2" xfId="4414"/>
    <cellStyle name="Input [yellow] 11 2 2 41" xfId="4415"/>
    <cellStyle name="Input [yellow] 11 2 2 41 2" xfId="4416"/>
    <cellStyle name="Input [yellow] 11 2 2 42" xfId="4417"/>
    <cellStyle name="Input [yellow] 11 2 2 42 2" xfId="4418"/>
    <cellStyle name="Input [yellow] 11 2 2 43" xfId="4419"/>
    <cellStyle name="Input [yellow] 11 2 2 43 2" xfId="4420"/>
    <cellStyle name="Input [yellow] 11 2 2 44" xfId="4421"/>
    <cellStyle name="Input [yellow] 11 2 2 44 2" xfId="4422"/>
    <cellStyle name="Input [yellow] 11 2 2 45" xfId="4423"/>
    <cellStyle name="Input [yellow] 11 2 2 45 2" xfId="4424"/>
    <cellStyle name="Input [yellow] 11 2 2 46" xfId="4425"/>
    <cellStyle name="Input [yellow] 11 2 2 46 2" xfId="4426"/>
    <cellStyle name="Input [yellow] 11 2 2 47" xfId="4427"/>
    <cellStyle name="Input [yellow] 11 2 2 47 2" xfId="4428"/>
    <cellStyle name="Input [yellow] 11 2 2 48" xfId="4429"/>
    <cellStyle name="Input [yellow] 11 2 2 48 2" xfId="4430"/>
    <cellStyle name="Input [yellow] 11 2 2 49" xfId="4431"/>
    <cellStyle name="Input [yellow] 11 2 2 49 2" xfId="4432"/>
    <cellStyle name="Input [yellow] 11 2 2 5" xfId="4433"/>
    <cellStyle name="Input [yellow] 11 2 2 5 2" xfId="4434"/>
    <cellStyle name="Input [yellow] 11 2 2 50" xfId="4435"/>
    <cellStyle name="Input [yellow] 11 2 2 50 2" xfId="4436"/>
    <cellStyle name="Input [yellow] 11 2 2 51" xfId="4437"/>
    <cellStyle name="Input [yellow] 11 2 2 51 2" xfId="4438"/>
    <cellStyle name="Input [yellow] 11 2 2 52" xfId="4439"/>
    <cellStyle name="Input [yellow] 11 2 2 53" xfId="4440"/>
    <cellStyle name="Input [yellow] 11 2 2 53 2" xfId="4441"/>
    <cellStyle name="Input [yellow] 11 2 2 54" xfId="4442"/>
    <cellStyle name="Input [yellow] 11 2 2 54 2" xfId="4443"/>
    <cellStyle name="Input [yellow] 11 2 2 55" xfId="4444"/>
    <cellStyle name="Input [yellow] 11 2 2 55 2" xfId="4445"/>
    <cellStyle name="Input [yellow] 11 2 2 56" xfId="4446"/>
    <cellStyle name="Input [yellow] 11 2 2 56 2" xfId="4447"/>
    <cellStyle name="Input [yellow] 11 2 2 57" xfId="4448"/>
    <cellStyle name="Input [yellow] 11 2 2 57 2" xfId="4449"/>
    <cellStyle name="Input [yellow] 11 2 2 58" xfId="4450"/>
    <cellStyle name="Input [yellow] 11 2 2 58 2" xfId="4451"/>
    <cellStyle name="Input [yellow] 11 2 2 59" xfId="4452"/>
    <cellStyle name="Input [yellow] 11 2 2 59 2" xfId="4453"/>
    <cellStyle name="Input [yellow] 11 2 2 6" xfId="4454"/>
    <cellStyle name="Input [yellow] 11 2 2 6 2" xfId="4455"/>
    <cellStyle name="Input [yellow] 11 2 2 60" xfId="4456"/>
    <cellStyle name="Input [yellow] 11 2 2 60 2" xfId="4457"/>
    <cellStyle name="Input [yellow] 11 2 2 61" xfId="4458"/>
    <cellStyle name="Input [yellow] 11 2 2 61 2" xfId="4459"/>
    <cellStyle name="Input [yellow] 11 2 2 62" xfId="4460"/>
    <cellStyle name="Input [yellow] 11 2 2 62 2" xfId="4461"/>
    <cellStyle name="Input [yellow] 11 2 2 63" xfId="4462"/>
    <cellStyle name="Input [yellow] 11 2 2 7" xfId="4463"/>
    <cellStyle name="Input [yellow] 11 2 2 7 2" xfId="4464"/>
    <cellStyle name="Input [yellow] 11 2 2 8" xfId="4465"/>
    <cellStyle name="Input [yellow] 11 2 2 8 2" xfId="4466"/>
    <cellStyle name="Input [yellow] 11 2 2 9" xfId="4467"/>
    <cellStyle name="Input [yellow] 11 2 2 9 2" xfId="4468"/>
    <cellStyle name="Input [yellow] 11 2 20" xfId="4469"/>
    <cellStyle name="Input [yellow] 11 2 20 2" xfId="4470"/>
    <cellStyle name="Input [yellow] 11 2 21" xfId="4471"/>
    <cellStyle name="Input [yellow] 11 2 21 2" xfId="4472"/>
    <cellStyle name="Input [yellow] 11 2 22" xfId="4473"/>
    <cellStyle name="Input [yellow] 11 2 22 2" xfId="4474"/>
    <cellStyle name="Input [yellow] 11 2 23" xfId="4475"/>
    <cellStyle name="Input [yellow] 11 2 23 2" xfId="4476"/>
    <cellStyle name="Input [yellow] 11 2 24" xfId="4477"/>
    <cellStyle name="Input [yellow] 11 2 24 2" xfId="4478"/>
    <cellStyle name="Input [yellow] 11 2 25" xfId="4479"/>
    <cellStyle name="Input [yellow] 11 2 25 2" xfId="4480"/>
    <cellStyle name="Input [yellow] 11 2 26" xfId="4481"/>
    <cellStyle name="Input [yellow] 11 2 26 2" xfId="4482"/>
    <cellStyle name="Input [yellow] 11 2 27" xfId="4483"/>
    <cellStyle name="Input [yellow] 11 2 27 2" xfId="4484"/>
    <cellStyle name="Input [yellow] 11 2 28" xfId="4485"/>
    <cellStyle name="Input [yellow] 11 2 28 2" xfId="4486"/>
    <cellStyle name="Input [yellow] 11 2 29" xfId="4487"/>
    <cellStyle name="Input [yellow] 11 2 29 2" xfId="4488"/>
    <cellStyle name="Input [yellow] 11 2 3" xfId="4489"/>
    <cellStyle name="Input [yellow] 11 2 3 2" xfId="4490"/>
    <cellStyle name="Input [yellow] 11 2 30" xfId="4491"/>
    <cellStyle name="Input [yellow] 11 2 30 2" xfId="4492"/>
    <cellStyle name="Input [yellow] 11 2 31" xfId="4493"/>
    <cellStyle name="Input [yellow] 11 2 31 2" xfId="4494"/>
    <cellStyle name="Input [yellow] 11 2 32" xfId="4495"/>
    <cellStyle name="Input [yellow] 11 2 32 2" xfId="4496"/>
    <cellStyle name="Input [yellow] 11 2 33" xfId="4497"/>
    <cellStyle name="Input [yellow] 11 2 33 2" xfId="4498"/>
    <cellStyle name="Input [yellow] 11 2 34" xfId="4499"/>
    <cellStyle name="Input [yellow] 11 2 34 2" xfId="4500"/>
    <cellStyle name="Input [yellow] 11 2 35" xfId="4501"/>
    <cellStyle name="Input [yellow] 11 2 35 2" xfId="4502"/>
    <cellStyle name="Input [yellow] 11 2 36" xfId="4503"/>
    <cellStyle name="Input [yellow] 11 2 36 2" xfId="4504"/>
    <cellStyle name="Input [yellow] 11 2 37" xfId="4505"/>
    <cellStyle name="Input [yellow] 11 2 37 2" xfId="4506"/>
    <cellStyle name="Input [yellow] 11 2 38" xfId="4507"/>
    <cellStyle name="Input [yellow] 11 2 38 2" xfId="4508"/>
    <cellStyle name="Input [yellow] 11 2 39" xfId="4509"/>
    <cellStyle name="Input [yellow] 11 2 39 2" xfId="4510"/>
    <cellStyle name="Input [yellow] 11 2 4" xfId="4511"/>
    <cellStyle name="Input [yellow] 11 2 4 2" xfId="4512"/>
    <cellStyle name="Input [yellow] 11 2 40" xfId="4513"/>
    <cellStyle name="Input [yellow] 11 2 40 2" xfId="4514"/>
    <cellStyle name="Input [yellow] 11 2 41" xfId="4515"/>
    <cellStyle name="Input [yellow] 11 2 41 2" xfId="4516"/>
    <cellStyle name="Input [yellow] 11 2 42" xfId="4517"/>
    <cellStyle name="Input [yellow] 11 2 42 2" xfId="4518"/>
    <cellStyle name="Input [yellow] 11 2 43" xfId="4519"/>
    <cellStyle name="Input [yellow] 11 2 43 2" xfId="4520"/>
    <cellStyle name="Input [yellow] 11 2 44" xfId="4521"/>
    <cellStyle name="Input [yellow] 11 2 44 2" xfId="4522"/>
    <cellStyle name="Input [yellow] 11 2 45" xfId="4523"/>
    <cellStyle name="Input [yellow] 11 2 5" xfId="4524"/>
    <cellStyle name="Input [yellow] 11 2 5 2" xfId="4525"/>
    <cellStyle name="Input [yellow] 11 2 6" xfId="4526"/>
    <cellStyle name="Input [yellow] 11 2 6 2" xfId="4527"/>
    <cellStyle name="Input [yellow] 11 2 7" xfId="4528"/>
    <cellStyle name="Input [yellow] 11 2 7 2" xfId="4529"/>
    <cellStyle name="Input [yellow] 11 2 8" xfId="4530"/>
    <cellStyle name="Input [yellow] 11 2 8 2" xfId="4531"/>
    <cellStyle name="Input [yellow] 11 2 9" xfId="4532"/>
    <cellStyle name="Input [yellow] 11 2 9 2" xfId="4533"/>
    <cellStyle name="Input [yellow] 12" xfId="4534"/>
    <cellStyle name="Input [yellow] 12 2" xfId="4535"/>
    <cellStyle name="Input [yellow] 12 2 10" xfId="4536"/>
    <cellStyle name="Input [yellow] 12 2 10 2" xfId="4537"/>
    <cellStyle name="Input [yellow] 12 2 11" xfId="4538"/>
    <cellStyle name="Input [yellow] 12 2 11 2" xfId="4539"/>
    <cellStyle name="Input [yellow] 12 2 12" xfId="4540"/>
    <cellStyle name="Input [yellow] 12 2 12 2" xfId="4541"/>
    <cellStyle name="Input [yellow] 12 2 13" xfId="4542"/>
    <cellStyle name="Input [yellow] 12 2 13 2" xfId="4543"/>
    <cellStyle name="Input [yellow] 12 2 14" xfId="4544"/>
    <cellStyle name="Input [yellow] 12 2 14 2" xfId="4545"/>
    <cellStyle name="Input [yellow] 12 2 15" xfId="4546"/>
    <cellStyle name="Input [yellow] 12 2 15 2" xfId="4547"/>
    <cellStyle name="Input [yellow] 12 2 16" xfId="4548"/>
    <cellStyle name="Input [yellow] 12 2 16 2" xfId="4549"/>
    <cellStyle name="Input [yellow] 12 2 17" xfId="4550"/>
    <cellStyle name="Input [yellow] 12 2 17 2" xfId="4551"/>
    <cellStyle name="Input [yellow] 12 2 18" xfId="4552"/>
    <cellStyle name="Input [yellow] 12 2 18 2" xfId="4553"/>
    <cellStyle name="Input [yellow] 12 2 19" xfId="4554"/>
    <cellStyle name="Input [yellow] 12 2 19 2" xfId="4555"/>
    <cellStyle name="Input [yellow] 12 2 2" xfId="4556"/>
    <cellStyle name="Input [yellow] 12 2 2 10" xfId="4557"/>
    <cellStyle name="Input [yellow] 12 2 2 10 2" xfId="4558"/>
    <cellStyle name="Input [yellow] 12 2 2 11" xfId="4559"/>
    <cellStyle name="Input [yellow] 12 2 2 11 2" xfId="4560"/>
    <cellStyle name="Input [yellow] 12 2 2 12" xfId="4561"/>
    <cellStyle name="Input [yellow] 12 2 2 12 2" xfId="4562"/>
    <cellStyle name="Input [yellow] 12 2 2 13" xfId="4563"/>
    <cellStyle name="Input [yellow] 12 2 2 13 2" xfId="4564"/>
    <cellStyle name="Input [yellow] 12 2 2 14" xfId="4565"/>
    <cellStyle name="Input [yellow] 12 2 2 14 2" xfId="4566"/>
    <cellStyle name="Input [yellow] 12 2 2 15" xfId="4567"/>
    <cellStyle name="Input [yellow] 12 2 2 15 2" xfId="4568"/>
    <cellStyle name="Input [yellow] 12 2 2 16" xfId="4569"/>
    <cellStyle name="Input [yellow] 12 2 2 16 2" xfId="4570"/>
    <cellStyle name="Input [yellow] 12 2 2 17" xfId="4571"/>
    <cellStyle name="Input [yellow] 12 2 2 17 2" xfId="4572"/>
    <cellStyle name="Input [yellow] 12 2 2 18" xfId="4573"/>
    <cellStyle name="Input [yellow] 12 2 2 18 2" xfId="4574"/>
    <cellStyle name="Input [yellow] 12 2 2 19" xfId="4575"/>
    <cellStyle name="Input [yellow] 12 2 2 19 2" xfId="4576"/>
    <cellStyle name="Input [yellow] 12 2 2 2" xfId="4577"/>
    <cellStyle name="Input [yellow] 12 2 2 2 2" xfId="4578"/>
    <cellStyle name="Input [yellow] 12 2 2 20" xfId="4579"/>
    <cellStyle name="Input [yellow] 12 2 2 20 2" xfId="4580"/>
    <cellStyle name="Input [yellow] 12 2 2 21" xfId="4581"/>
    <cellStyle name="Input [yellow] 12 2 2 21 2" xfId="4582"/>
    <cellStyle name="Input [yellow] 12 2 2 22" xfId="4583"/>
    <cellStyle name="Input [yellow] 12 2 2 22 2" xfId="4584"/>
    <cellStyle name="Input [yellow] 12 2 2 23" xfId="4585"/>
    <cellStyle name="Input [yellow] 12 2 2 23 2" xfId="4586"/>
    <cellStyle name="Input [yellow] 12 2 2 24" xfId="4587"/>
    <cellStyle name="Input [yellow] 12 2 2 24 2" xfId="4588"/>
    <cellStyle name="Input [yellow] 12 2 2 25" xfId="4589"/>
    <cellStyle name="Input [yellow] 12 2 2 25 2" xfId="4590"/>
    <cellStyle name="Input [yellow] 12 2 2 26" xfId="4591"/>
    <cellStyle name="Input [yellow] 12 2 2 26 2" xfId="4592"/>
    <cellStyle name="Input [yellow] 12 2 2 27" xfId="4593"/>
    <cellStyle name="Input [yellow] 12 2 2 27 2" xfId="4594"/>
    <cellStyle name="Input [yellow] 12 2 2 28" xfId="4595"/>
    <cellStyle name="Input [yellow] 12 2 2 28 2" xfId="4596"/>
    <cellStyle name="Input [yellow] 12 2 2 29" xfId="4597"/>
    <cellStyle name="Input [yellow] 12 2 2 29 2" xfId="4598"/>
    <cellStyle name="Input [yellow] 12 2 2 3" xfId="4599"/>
    <cellStyle name="Input [yellow] 12 2 2 3 2" xfId="4600"/>
    <cellStyle name="Input [yellow] 12 2 2 30" xfId="4601"/>
    <cellStyle name="Input [yellow] 12 2 2 30 2" xfId="4602"/>
    <cellStyle name="Input [yellow] 12 2 2 31" xfId="4603"/>
    <cellStyle name="Input [yellow] 12 2 2 31 2" xfId="4604"/>
    <cellStyle name="Input [yellow] 12 2 2 32" xfId="4605"/>
    <cellStyle name="Input [yellow] 12 2 2 32 2" xfId="4606"/>
    <cellStyle name="Input [yellow] 12 2 2 33" xfId="4607"/>
    <cellStyle name="Input [yellow] 12 2 2 33 2" xfId="4608"/>
    <cellStyle name="Input [yellow] 12 2 2 34" xfId="4609"/>
    <cellStyle name="Input [yellow] 12 2 2 34 2" xfId="4610"/>
    <cellStyle name="Input [yellow] 12 2 2 35" xfId="4611"/>
    <cellStyle name="Input [yellow] 12 2 2 35 2" xfId="4612"/>
    <cellStyle name="Input [yellow] 12 2 2 36" xfId="4613"/>
    <cellStyle name="Input [yellow] 12 2 2 36 2" xfId="4614"/>
    <cellStyle name="Input [yellow] 12 2 2 37" xfId="4615"/>
    <cellStyle name="Input [yellow] 12 2 2 37 2" xfId="4616"/>
    <cellStyle name="Input [yellow] 12 2 2 38" xfId="4617"/>
    <cellStyle name="Input [yellow] 12 2 2 38 2" xfId="4618"/>
    <cellStyle name="Input [yellow] 12 2 2 39" xfId="4619"/>
    <cellStyle name="Input [yellow] 12 2 2 39 2" xfId="4620"/>
    <cellStyle name="Input [yellow] 12 2 2 4" xfId="4621"/>
    <cellStyle name="Input [yellow] 12 2 2 4 2" xfId="4622"/>
    <cellStyle name="Input [yellow] 12 2 2 40" xfId="4623"/>
    <cellStyle name="Input [yellow] 12 2 2 40 2" xfId="4624"/>
    <cellStyle name="Input [yellow] 12 2 2 41" xfId="4625"/>
    <cellStyle name="Input [yellow] 12 2 2 41 2" xfId="4626"/>
    <cellStyle name="Input [yellow] 12 2 2 42" xfId="4627"/>
    <cellStyle name="Input [yellow] 12 2 2 42 2" xfId="4628"/>
    <cellStyle name="Input [yellow] 12 2 2 43" xfId="4629"/>
    <cellStyle name="Input [yellow] 12 2 2 43 2" xfId="4630"/>
    <cellStyle name="Input [yellow] 12 2 2 44" xfId="4631"/>
    <cellStyle name="Input [yellow] 12 2 2 44 2" xfId="4632"/>
    <cellStyle name="Input [yellow] 12 2 2 45" xfId="4633"/>
    <cellStyle name="Input [yellow] 12 2 2 45 2" xfId="4634"/>
    <cellStyle name="Input [yellow] 12 2 2 46" xfId="4635"/>
    <cellStyle name="Input [yellow] 12 2 2 46 2" xfId="4636"/>
    <cellStyle name="Input [yellow] 12 2 2 47" xfId="4637"/>
    <cellStyle name="Input [yellow] 12 2 2 47 2" xfId="4638"/>
    <cellStyle name="Input [yellow] 12 2 2 48" xfId="4639"/>
    <cellStyle name="Input [yellow] 12 2 2 48 2" xfId="4640"/>
    <cellStyle name="Input [yellow] 12 2 2 49" xfId="4641"/>
    <cellStyle name="Input [yellow] 12 2 2 49 2" xfId="4642"/>
    <cellStyle name="Input [yellow] 12 2 2 5" xfId="4643"/>
    <cellStyle name="Input [yellow] 12 2 2 5 2" xfId="4644"/>
    <cellStyle name="Input [yellow] 12 2 2 50" xfId="4645"/>
    <cellStyle name="Input [yellow] 12 2 2 50 2" xfId="4646"/>
    <cellStyle name="Input [yellow] 12 2 2 51" xfId="4647"/>
    <cellStyle name="Input [yellow] 12 2 2 51 2" xfId="4648"/>
    <cellStyle name="Input [yellow] 12 2 2 52" xfId="4649"/>
    <cellStyle name="Input [yellow] 12 2 2 53" xfId="4650"/>
    <cellStyle name="Input [yellow] 12 2 2 53 2" xfId="4651"/>
    <cellStyle name="Input [yellow] 12 2 2 54" xfId="4652"/>
    <cellStyle name="Input [yellow] 12 2 2 54 2" xfId="4653"/>
    <cellStyle name="Input [yellow] 12 2 2 55" xfId="4654"/>
    <cellStyle name="Input [yellow] 12 2 2 55 2" xfId="4655"/>
    <cellStyle name="Input [yellow] 12 2 2 56" xfId="4656"/>
    <cellStyle name="Input [yellow] 12 2 2 56 2" xfId="4657"/>
    <cellStyle name="Input [yellow] 12 2 2 57" xfId="4658"/>
    <cellStyle name="Input [yellow] 12 2 2 57 2" xfId="4659"/>
    <cellStyle name="Input [yellow] 12 2 2 58" xfId="4660"/>
    <cellStyle name="Input [yellow] 12 2 2 58 2" xfId="4661"/>
    <cellStyle name="Input [yellow] 12 2 2 59" xfId="4662"/>
    <cellStyle name="Input [yellow] 12 2 2 59 2" xfId="4663"/>
    <cellStyle name="Input [yellow] 12 2 2 6" xfId="4664"/>
    <cellStyle name="Input [yellow] 12 2 2 6 2" xfId="4665"/>
    <cellStyle name="Input [yellow] 12 2 2 60" xfId="4666"/>
    <cellStyle name="Input [yellow] 12 2 2 60 2" xfId="4667"/>
    <cellStyle name="Input [yellow] 12 2 2 61" xfId="4668"/>
    <cellStyle name="Input [yellow] 12 2 2 61 2" xfId="4669"/>
    <cellStyle name="Input [yellow] 12 2 2 62" xfId="4670"/>
    <cellStyle name="Input [yellow] 12 2 2 62 2" xfId="4671"/>
    <cellStyle name="Input [yellow] 12 2 2 63" xfId="4672"/>
    <cellStyle name="Input [yellow] 12 2 2 7" xfId="4673"/>
    <cellStyle name="Input [yellow] 12 2 2 7 2" xfId="4674"/>
    <cellStyle name="Input [yellow] 12 2 2 8" xfId="4675"/>
    <cellStyle name="Input [yellow] 12 2 2 8 2" xfId="4676"/>
    <cellStyle name="Input [yellow] 12 2 2 9" xfId="4677"/>
    <cellStyle name="Input [yellow] 12 2 2 9 2" xfId="4678"/>
    <cellStyle name="Input [yellow] 12 2 20" xfId="4679"/>
    <cellStyle name="Input [yellow] 12 2 20 2" xfId="4680"/>
    <cellStyle name="Input [yellow] 12 2 21" xfId="4681"/>
    <cellStyle name="Input [yellow] 12 2 21 2" xfId="4682"/>
    <cellStyle name="Input [yellow] 12 2 22" xfId="4683"/>
    <cellStyle name="Input [yellow] 12 2 22 2" xfId="4684"/>
    <cellStyle name="Input [yellow] 12 2 23" xfId="4685"/>
    <cellStyle name="Input [yellow] 12 2 23 2" xfId="4686"/>
    <cellStyle name="Input [yellow] 12 2 24" xfId="4687"/>
    <cellStyle name="Input [yellow] 12 2 24 2" xfId="4688"/>
    <cellStyle name="Input [yellow] 12 2 25" xfId="4689"/>
    <cellStyle name="Input [yellow] 12 2 25 2" xfId="4690"/>
    <cellStyle name="Input [yellow] 12 2 26" xfId="4691"/>
    <cellStyle name="Input [yellow] 12 2 26 2" xfId="4692"/>
    <cellStyle name="Input [yellow] 12 2 27" xfId="4693"/>
    <cellStyle name="Input [yellow] 12 2 27 2" xfId="4694"/>
    <cellStyle name="Input [yellow] 12 2 28" xfId="4695"/>
    <cellStyle name="Input [yellow] 12 2 28 2" xfId="4696"/>
    <cellStyle name="Input [yellow] 12 2 29" xfId="4697"/>
    <cellStyle name="Input [yellow] 12 2 29 2" xfId="4698"/>
    <cellStyle name="Input [yellow] 12 2 3" xfId="4699"/>
    <cellStyle name="Input [yellow] 12 2 3 2" xfId="4700"/>
    <cellStyle name="Input [yellow] 12 2 30" xfId="4701"/>
    <cellStyle name="Input [yellow] 12 2 30 2" xfId="4702"/>
    <cellStyle name="Input [yellow] 12 2 31" xfId="4703"/>
    <cellStyle name="Input [yellow] 12 2 31 2" xfId="4704"/>
    <cellStyle name="Input [yellow] 12 2 32" xfId="4705"/>
    <cellStyle name="Input [yellow] 12 2 32 2" xfId="4706"/>
    <cellStyle name="Input [yellow] 12 2 33" xfId="4707"/>
    <cellStyle name="Input [yellow] 12 2 33 2" xfId="4708"/>
    <cellStyle name="Input [yellow] 12 2 34" xfId="4709"/>
    <cellStyle name="Input [yellow] 12 2 34 2" xfId="4710"/>
    <cellStyle name="Input [yellow] 12 2 35" xfId="4711"/>
    <cellStyle name="Input [yellow] 12 2 35 2" xfId="4712"/>
    <cellStyle name="Input [yellow] 12 2 36" xfId="4713"/>
    <cellStyle name="Input [yellow] 12 2 36 2" xfId="4714"/>
    <cellStyle name="Input [yellow] 12 2 37" xfId="4715"/>
    <cellStyle name="Input [yellow] 12 2 37 2" xfId="4716"/>
    <cellStyle name="Input [yellow] 12 2 38" xfId="4717"/>
    <cellStyle name="Input [yellow] 12 2 38 2" xfId="4718"/>
    <cellStyle name="Input [yellow] 12 2 39" xfId="4719"/>
    <cellStyle name="Input [yellow] 12 2 39 2" xfId="4720"/>
    <cellStyle name="Input [yellow] 12 2 4" xfId="4721"/>
    <cellStyle name="Input [yellow] 12 2 4 2" xfId="4722"/>
    <cellStyle name="Input [yellow] 12 2 40" xfId="4723"/>
    <cellStyle name="Input [yellow] 12 2 40 2" xfId="4724"/>
    <cellStyle name="Input [yellow] 12 2 41" xfId="4725"/>
    <cellStyle name="Input [yellow] 12 2 41 2" xfId="4726"/>
    <cellStyle name="Input [yellow] 12 2 42" xfId="4727"/>
    <cellStyle name="Input [yellow] 12 2 42 2" xfId="4728"/>
    <cellStyle name="Input [yellow] 12 2 43" xfId="4729"/>
    <cellStyle name="Input [yellow] 12 2 43 2" xfId="4730"/>
    <cellStyle name="Input [yellow] 12 2 44" xfId="4731"/>
    <cellStyle name="Input [yellow] 12 2 44 2" xfId="4732"/>
    <cellStyle name="Input [yellow] 12 2 45" xfId="4733"/>
    <cellStyle name="Input [yellow] 12 2 5" xfId="4734"/>
    <cellStyle name="Input [yellow] 12 2 5 2" xfId="4735"/>
    <cellStyle name="Input [yellow] 12 2 6" xfId="4736"/>
    <cellStyle name="Input [yellow] 12 2 6 2" xfId="4737"/>
    <cellStyle name="Input [yellow] 12 2 7" xfId="4738"/>
    <cellStyle name="Input [yellow] 12 2 7 2" xfId="4739"/>
    <cellStyle name="Input [yellow] 12 2 8" xfId="4740"/>
    <cellStyle name="Input [yellow] 12 2 8 2" xfId="4741"/>
    <cellStyle name="Input [yellow] 12 2 9" xfId="4742"/>
    <cellStyle name="Input [yellow] 12 2 9 2" xfId="4743"/>
    <cellStyle name="Input [yellow] 13" xfId="4744"/>
    <cellStyle name="Input [yellow] 13 2" xfId="4745"/>
    <cellStyle name="Input [yellow] 13 2 10" xfId="4746"/>
    <cellStyle name="Input [yellow] 13 2 10 2" xfId="4747"/>
    <cellStyle name="Input [yellow] 13 2 11" xfId="4748"/>
    <cellStyle name="Input [yellow] 13 2 11 2" xfId="4749"/>
    <cellStyle name="Input [yellow] 13 2 12" xfId="4750"/>
    <cellStyle name="Input [yellow] 13 2 12 2" xfId="4751"/>
    <cellStyle name="Input [yellow] 13 2 13" xfId="4752"/>
    <cellStyle name="Input [yellow] 13 2 13 2" xfId="4753"/>
    <cellStyle name="Input [yellow] 13 2 14" xfId="4754"/>
    <cellStyle name="Input [yellow] 13 2 14 2" xfId="4755"/>
    <cellStyle name="Input [yellow] 13 2 15" xfId="4756"/>
    <cellStyle name="Input [yellow] 13 2 15 2" xfId="4757"/>
    <cellStyle name="Input [yellow] 13 2 16" xfId="4758"/>
    <cellStyle name="Input [yellow] 13 2 16 2" xfId="4759"/>
    <cellStyle name="Input [yellow] 13 2 17" xfId="4760"/>
    <cellStyle name="Input [yellow] 13 2 17 2" xfId="4761"/>
    <cellStyle name="Input [yellow] 13 2 18" xfId="4762"/>
    <cellStyle name="Input [yellow] 13 2 18 2" xfId="4763"/>
    <cellStyle name="Input [yellow] 13 2 19" xfId="4764"/>
    <cellStyle name="Input [yellow] 13 2 19 2" xfId="4765"/>
    <cellStyle name="Input [yellow] 13 2 2" xfId="4766"/>
    <cellStyle name="Input [yellow] 13 2 2 10" xfId="4767"/>
    <cellStyle name="Input [yellow] 13 2 2 10 2" xfId="4768"/>
    <cellStyle name="Input [yellow] 13 2 2 11" xfId="4769"/>
    <cellStyle name="Input [yellow] 13 2 2 11 2" xfId="4770"/>
    <cellStyle name="Input [yellow] 13 2 2 12" xfId="4771"/>
    <cellStyle name="Input [yellow] 13 2 2 12 2" xfId="4772"/>
    <cellStyle name="Input [yellow] 13 2 2 13" xfId="4773"/>
    <cellStyle name="Input [yellow] 13 2 2 13 2" xfId="4774"/>
    <cellStyle name="Input [yellow] 13 2 2 14" xfId="4775"/>
    <cellStyle name="Input [yellow] 13 2 2 14 2" xfId="4776"/>
    <cellStyle name="Input [yellow] 13 2 2 15" xfId="4777"/>
    <cellStyle name="Input [yellow] 13 2 2 15 2" xfId="4778"/>
    <cellStyle name="Input [yellow] 13 2 2 16" xfId="4779"/>
    <cellStyle name="Input [yellow] 13 2 2 16 2" xfId="4780"/>
    <cellStyle name="Input [yellow] 13 2 2 17" xfId="4781"/>
    <cellStyle name="Input [yellow] 13 2 2 17 2" xfId="4782"/>
    <cellStyle name="Input [yellow] 13 2 2 18" xfId="4783"/>
    <cellStyle name="Input [yellow] 13 2 2 18 2" xfId="4784"/>
    <cellStyle name="Input [yellow] 13 2 2 19" xfId="4785"/>
    <cellStyle name="Input [yellow] 13 2 2 19 2" xfId="4786"/>
    <cellStyle name="Input [yellow] 13 2 2 2" xfId="4787"/>
    <cellStyle name="Input [yellow] 13 2 2 2 2" xfId="4788"/>
    <cellStyle name="Input [yellow] 13 2 2 20" xfId="4789"/>
    <cellStyle name="Input [yellow] 13 2 2 20 2" xfId="4790"/>
    <cellStyle name="Input [yellow] 13 2 2 21" xfId="4791"/>
    <cellStyle name="Input [yellow] 13 2 2 21 2" xfId="4792"/>
    <cellStyle name="Input [yellow] 13 2 2 22" xfId="4793"/>
    <cellStyle name="Input [yellow] 13 2 2 22 2" xfId="4794"/>
    <cellStyle name="Input [yellow] 13 2 2 23" xfId="4795"/>
    <cellStyle name="Input [yellow] 13 2 2 23 2" xfId="4796"/>
    <cellStyle name="Input [yellow] 13 2 2 24" xfId="4797"/>
    <cellStyle name="Input [yellow] 13 2 2 24 2" xfId="4798"/>
    <cellStyle name="Input [yellow] 13 2 2 25" xfId="4799"/>
    <cellStyle name="Input [yellow] 13 2 2 25 2" xfId="4800"/>
    <cellStyle name="Input [yellow] 13 2 2 26" xfId="4801"/>
    <cellStyle name="Input [yellow] 13 2 2 26 2" xfId="4802"/>
    <cellStyle name="Input [yellow] 13 2 2 27" xfId="4803"/>
    <cellStyle name="Input [yellow] 13 2 2 27 2" xfId="4804"/>
    <cellStyle name="Input [yellow] 13 2 2 28" xfId="4805"/>
    <cellStyle name="Input [yellow] 13 2 2 28 2" xfId="4806"/>
    <cellStyle name="Input [yellow] 13 2 2 29" xfId="4807"/>
    <cellStyle name="Input [yellow] 13 2 2 29 2" xfId="4808"/>
    <cellStyle name="Input [yellow] 13 2 2 3" xfId="4809"/>
    <cellStyle name="Input [yellow] 13 2 2 3 2" xfId="4810"/>
    <cellStyle name="Input [yellow] 13 2 2 30" xfId="4811"/>
    <cellStyle name="Input [yellow] 13 2 2 30 2" xfId="4812"/>
    <cellStyle name="Input [yellow] 13 2 2 31" xfId="4813"/>
    <cellStyle name="Input [yellow] 13 2 2 31 2" xfId="4814"/>
    <cellStyle name="Input [yellow] 13 2 2 32" xfId="4815"/>
    <cellStyle name="Input [yellow] 13 2 2 32 2" xfId="4816"/>
    <cellStyle name="Input [yellow] 13 2 2 33" xfId="4817"/>
    <cellStyle name="Input [yellow] 13 2 2 33 2" xfId="4818"/>
    <cellStyle name="Input [yellow] 13 2 2 34" xfId="4819"/>
    <cellStyle name="Input [yellow] 13 2 2 34 2" xfId="4820"/>
    <cellStyle name="Input [yellow] 13 2 2 35" xfId="4821"/>
    <cellStyle name="Input [yellow] 13 2 2 35 2" xfId="4822"/>
    <cellStyle name="Input [yellow] 13 2 2 36" xfId="4823"/>
    <cellStyle name="Input [yellow] 13 2 2 36 2" xfId="4824"/>
    <cellStyle name="Input [yellow] 13 2 2 37" xfId="4825"/>
    <cellStyle name="Input [yellow] 13 2 2 37 2" xfId="4826"/>
    <cellStyle name="Input [yellow] 13 2 2 38" xfId="4827"/>
    <cellStyle name="Input [yellow] 13 2 2 38 2" xfId="4828"/>
    <cellStyle name="Input [yellow] 13 2 2 39" xfId="4829"/>
    <cellStyle name="Input [yellow] 13 2 2 39 2" xfId="4830"/>
    <cellStyle name="Input [yellow] 13 2 2 4" xfId="4831"/>
    <cellStyle name="Input [yellow] 13 2 2 4 2" xfId="4832"/>
    <cellStyle name="Input [yellow] 13 2 2 40" xfId="4833"/>
    <cellStyle name="Input [yellow] 13 2 2 40 2" xfId="4834"/>
    <cellStyle name="Input [yellow] 13 2 2 41" xfId="4835"/>
    <cellStyle name="Input [yellow] 13 2 2 41 2" xfId="4836"/>
    <cellStyle name="Input [yellow] 13 2 2 42" xfId="4837"/>
    <cellStyle name="Input [yellow] 13 2 2 42 2" xfId="4838"/>
    <cellStyle name="Input [yellow] 13 2 2 43" xfId="4839"/>
    <cellStyle name="Input [yellow] 13 2 2 43 2" xfId="4840"/>
    <cellStyle name="Input [yellow] 13 2 2 44" xfId="4841"/>
    <cellStyle name="Input [yellow] 13 2 2 44 2" xfId="4842"/>
    <cellStyle name="Input [yellow] 13 2 2 45" xfId="4843"/>
    <cellStyle name="Input [yellow] 13 2 2 45 2" xfId="4844"/>
    <cellStyle name="Input [yellow] 13 2 2 46" xfId="4845"/>
    <cellStyle name="Input [yellow] 13 2 2 46 2" xfId="4846"/>
    <cellStyle name="Input [yellow] 13 2 2 47" xfId="4847"/>
    <cellStyle name="Input [yellow] 13 2 2 47 2" xfId="4848"/>
    <cellStyle name="Input [yellow] 13 2 2 48" xfId="4849"/>
    <cellStyle name="Input [yellow] 13 2 2 48 2" xfId="4850"/>
    <cellStyle name="Input [yellow] 13 2 2 49" xfId="4851"/>
    <cellStyle name="Input [yellow] 13 2 2 49 2" xfId="4852"/>
    <cellStyle name="Input [yellow] 13 2 2 5" xfId="4853"/>
    <cellStyle name="Input [yellow] 13 2 2 5 2" xfId="4854"/>
    <cellStyle name="Input [yellow] 13 2 2 50" xfId="4855"/>
    <cellStyle name="Input [yellow] 13 2 2 50 2" xfId="4856"/>
    <cellStyle name="Input [yellow] 13 2 2 51" xfId="4857"/>
    <cellStyle name="Input [yellow] 13 2 2 51 2" xfId="4858"/>
    <cellStyle name="Input [yellow] 13 2 2 52" xfId="4859"/>
    <cellStyle name="Input [yellow] 13 2 2 53" xfId="4860"/>
    <cellStyle name="Input [yellow] 13 2 2 53 2" xfId="4861"/>
    <cellStyle name="Input [yellow] 13 2 2 54" xfId="4862"/>
    <cellStyle name="Input [yellow] 13 2 2 54 2" xfId="4863"/>
    <cellStyle name="Input [yellow] 13 2 2 55" xfId="4864"/>
    <cellStyle name="Input [yellow] 13 2 2 55 2" xfId="4865"/>
    <cellStyle name="Input [yellow] 13 2 2 56" xfId="4866"/>
    <cellStyle name="Input [yellow] 13 2 2 56 2" xfId="4867"/>
    <cellStyle name="Input [yellow] 13 2 2 57" xfId="4868"/>
    <cellStyle name="Input [yellow] 13 2 2 57 2" xfId="4869"/>
    <cellStyle name="Input [yellow] 13 2 2 58" xfId="4870"/>
    <cellStyle name="Input [yellow] 13 2 2 58 2" xfId="4871"/>
    <cellStyle name="Input [yellow] 13 2 2 59" xfId="4872"/>
    <cellStyle name="Input [yellow] 13 2 2 59 2" xfId="4873"/>
    <cellStyle name="Input [yellow] 13 2 2 6" xfId="4874"/>
    <cellStyle name="Input [yellow] 13 2 2 6 2" xfId="4875"/>
    <cellStyle name="Input [yellow] 13 2 2 60" xfId="4876"/>
    <cellStyle name="Input [yellow] 13 2 2 60 2" xfId="4877"/>
    <cellStyle name="Input [yellow] 13 2 2 61" xfId="4878"/>
    <cellStyle name="Input [yellow] 13 2 2 61 2" xfId="4879"/>
    <cellStyle name="Input [yellow] 13 2 2 62" xfId="4880"/>
    <cellStyle name="Input [yellow] 13 2 2 62 2" xfId="4881"/>
    <cellStyle name="Input [yellow] 13 2 2 63" xfId="4882"/>
    <cellStyle name="Input [yellow] 13 2 2 7" xfId="4883"/>
    <cellStyle name="Input [yellow] 13 2 2 7 2" xfId="4884"/>
    <cellStyle name="Input [yellow] 13 2 2 8" xfId="4885"/>
    <cellStyle name="Input [yellow] 13 2 2 8 2" xfId="4886"/>
    <cellStyle name="Input [yellow] 13 2 2 9" xfId="4887"/>
    <cellStyle name="Input [yellow] 13 2 2 9 2" xfId="4888"/>
    <cellStyle name="Input [yellow] 13 2 20" xfId="4889"/>
    <cellStyle name="Input [yellow] 13 2 20 2" xfId="4890"/>
    <cellStyle name="Input [yellow] 13 2 21" xfId="4891"/>
    <cellStyle name="Input [yellow] 13 2 21 2" xfId="4892"/>
    <cellStyle name="Input [yellow] 13 2 22" xfId="4893"/>
    <cellStyle name="Input [yellow] 13 2 22 2" xfId="4894"/>
    <cellStyle name="Input [yellow] 13 2 23" xfId="4895"/>
    <cellStyle name="Input [yellow] 13 2 23 2" xfId="4896"/>
    <cellStyle name="Input [yellow] 13 2 24" xfId="4897"/>
    <cellStyle name="Input [yellow] 13 2 24 2" xfId="4898"/>
    <cellStyle name="Input [yellow] 13 2 25" xfId="4899"/>
    <cellStyle name="Input [yellow] 13 2 25 2" xfId="4900"/>
    <cellStyle name="Input [yellow] 13 2 26" xfId="4901"/>
    <cellStyle name="Input [yellow] 13 2 26 2" xfId="4902"/>
    <cellStyle name="Input [yellow] 13 2 27" xfId="4903"/>
    <cellStyle name="Input [yellow] 13 2 27 2" xfId="4904"/>
    <cellStyle name="Input [yellow] 13 2 28" xfId="4905"/>
    <cellStyle name="Input [yellow] 13 2 28 2" xfId="4906"/>
    <cellStyle name="Input [yellow] 13 2 29" xfId="4907"/>
    <cellStyle name="Input [yellow] 13 2 29 2" xfId="4908"/>
    <cellStyle name="Input [yellow] 13 2 3" xfId="4909"/>
    <cellStyle name="Input [yellow] 13 2 3 2" xfId="4910"/>
    <cellStyle name="Input [yellow] 13 2 30" xfId="4911"/>
    <cellStyle name="Input [yellow] 13 2 30 2" xfId="4912"/>
    <cellStyle name="Input [yellow] 13 2 31" xfId="4913"/>
    <cellStyle name="Input [yellow] 13 2 31 2" xfId="4914"/>
    <cellStyle name="Input [yellow] 13 2 32" xfId="4915"/>
    <cellStyle name="Input [yellow] 13 2 32 2" xfId="4916"/>
    <cellStyle name="Input [yellow] 13 2 33" xfId="4917"/>
    <cellStyle name="Input [yellow] 13 2 33 2" xfId="4918"/>
    <cellStyle name="Input [yellow] 13 2 34" xfId="4919"/>
    <cellStyle name="Input [yellow] 13 2 34 2" xfId="4920"/>
    <cellStyle name="Input [yellow] 13 2 35" xfId="4921"/>
    <cellStyle name="Input [yellow] 13 2 35 2" xfId="4922"/>
    <cellStyle name="Input [yellow] 13 2 36" xfId="4923"/>
    <cellStyle name="Input [yellow] 13 2 36 2" xfId="4924"/>
    <cellStyle name="Input [yellow] 13 2 37" xfId="4925"/>
    <cellStyle name="Input [yellow] 13 2 37 2" xfId="4926"/>
    <cellStyle name="Input [yellow] 13 2 38" xfId="4927"/>
    <cellStyle name="Input [yellow] 13 2 38 2" xfId="4928"/>
    <cellStyle name="Input [yellow] 13 2 39" xfId="4929"/>
    <cellStyle name="Input [yellow] 13 2 39 2" xfId="4930"/>
    <cellStyle name="Input [yellow] 13 2 4" xfId="4931"/>
    <cellStyle name="Input [yellow] 13 2 4 2" xfId="4932"/>
    <cellStyle name="Input [yellow] 13 2 40" xfId="4933"/>
    <cellStyle name="Input [yellow] 13 2 40 2" xfId="4934"/>
    <cellStyle name="Input [yellow] 13 2 41" xfId="4935"/>
    <cellStyle name="Input [yellow] 13 2 41 2" xfId="4936"/>
    <cellStyle name="Input [yellow] 13 2 42" xfId="4937"/>
    <cellStyle name="Input [yellow] 13 2 42 2" xfId="4938"/>
    <cellStyle name="Input [yellow] 13 2 43" xfId="4939"/>
    <cellStyle name="Input [yellow] 13 2 43 2" xfId="4940"/>
    <cellStyle name="Input [yellow] 13 2 44" xfId="4941"/>
    <cellStyle name="Input [yellow] 13 2 44 2" xfId="4942"/>
    <cellStyle name="Input [yellow] 13 2 45" xfId="4943"/>
    <cellStyle name="Input [yellow] 13 2 5" xfId="4944"/>
    <cellStyle name="Input [yellow] 13 2 5 2" xfId="4945"/>
    <cellStyle name="Input [yellow] 13 2 6" xfId="4946"/>
    <cellStyle name="Input [yellow] 13 2 6 2" xfId="4947"/>
    <cellStyle name="Input [yellow] 13 2 7" xfId="4948"/>
    <cellStyle name="Input [yellow] 13 2 7 2" xfId="4949"/>
    <cellStyle name="Input [yellow] 13 2 8" xfId="4950"/>
    <cellStyle name="Input [yellow] 13 2 8 2" xfId="4951"/>
    <cellStyle name="Input [yellow] 13 2 9" xfId="4952"/>
    <cellStyle name="Input [yellow] 13 2 9 2" xfId="4953"/>
    <cellStyle name="Input [yellow] 14" xfId="4954"/>
    <cellStyle name="Input [yellow] 14 2" xfId="4955"/>
    <cellStyle name="Input [yellow] 14 2 10" xfId="4956"/>
    <cellStyle name="Input [yellow] 14 2 10 2" xfId="4957"/>
    <cellStyle name="Input [yellow] 14 2 11" xfId="4958"/>
    <cellStyle name="Input [yellow] 14 2 11 2" xfId="4959"/>
    <cellStyle name="Input [yellow] 14 2 12" xfId="4960"/>
    <cellStyle name="Input [yellow] 14 2 12 2" xfId="4961"/>
    <cellStyle name="Input [yellow] 14 2 13" xfId="4962"/>
    <cellStyle name="Input [yellow] 14 2 13 2" xfId="4963"/>
    <cellStyle name="Input [yellow] 14 2 14" xfId="4964"/>
    <cellStyle name="Input [yellow] 14 2 14 2" xfId="4965"/>
    <cellStyle name="Input [yellow] 14 2 15" xfId="4966"/>
    <cellStyle name="Input [yellow] 14 2 15 2" xfId="4967"/>
    <cellStyle name="Input [yellow] 14 2 16" xfId="4968"/>
    <cellStyle name="Input [yellow] 14 2 16 2" xfId="4969"/>
    <cellStyle name="Input [yellow] 14 2 17" xfId="4970"/>
    <cellStyle name="Input [yellow] 14 2 17 2" xfId="4971"/>
    <cellStyle name="Input [yellow] 14 2 18" xfId="4972"/>
    <cellStyle name="Input [yellow] 14 2 18 2" xfId="4973"/>
    <cellStyle name="Input [yellow] 14 2 19" xfId="4974"/>
    <cellStyle name="Input [yellow] 14 2 19 2" xfId="4975"/>
    <cellStyle name="Input [yellow] 14 2 2" xfId="4976"/>
    <cellStyle name="Input [yellow] 14 2 2 10" xfId="4977"/>
    <cellStyle name="Input [yellow] 14 2 2 10 2" xfId="4978"/>
    <cellStyle name="Input [yellow] 14 2 2 11" xfId="4979"/>
    <cellStyle name="Input [yellow] 14 2 2 11 2" xfId="4980"/>
    <cellStyle name="Input [yellow] 14 2 2 12" xfId="4981"/>
    <cellStyle name="Input [yellow] 14 2 2 12 2" xfId="4982"/>
    <cellStyle name="Input [yellow] 14 2 2 13" xfId="4983"/>
    <cellStyle name="Input [yellow] 14 2 2 13 2" xfId="4984"/>
    <cellStyle name="Input [yellow] 14 2 2 14" xfId="4985"/>
    <cellStyle name="Input [yellow] 14 2 2 14 2" xfId="4986"/>
    <cellStyle name="Input [yellow] 14 2 2 15" xfId="4987"/>
    <cellStyle name="Input [yellow] 14 2 2 15 2" xfId="4988"/>
    <cellStyle name="Input [yellow] 14 2 2 16" xfId="4989"/>
    <cellStyle name="Input [yellow] 14 2 2 16 2" xfId="4990"/>
    <cellStyle name="Input [yellow] 14 2 2 17" xfId="4991"/>
    <cellStyle name="Input [yellow] 14 2 2 17 2" xfId="4992"/>
    <cellStyle name="Input [yellow] 14 2 2 18" xfId="4993"/>
    <cellStyle name="Input [yellow] 14 2 2 18 2" xfId="4994"/>
    <cellStyle name="Input [yellow] 14 2 2 19" xfId="4995"/>
    <cellStyle name="Input [yellow] 14 2 2 19 2" xfId="4996"/>
    <cellStyle name="Input [yellow] 14 2 2 2" xfId="4997"/>
    <cellStyle name="Input [yellow] 14 2 2 2 2" xfId="4998"/>
    <cellStyle name="Input [yellow] 14 2 2 20" xfId="4999"/>
    <cellStyle name="Input [yellow] 14 2 2 20 2" xfId="5000"/>
    <cellStyle name="Input [yellow] 14 2 2 21" xfId="5001"/>
    <cellStyle name="Input [yellow] 14 2 2 21 2" xfId="5002"/>
    <cellStyle name="Input [yellow] 14 2 2 22" xfId="5003"/>
    <cellStyle name="Input [yellow] 14 2 2 22 2" xfId="5004"/>
    <cellStyle name="Input [yellow] 14 2 2 23" xfId="5005"/>
    <cellStyle name="Input [yellow] 14 2 2 23 2" xfId="5006"/>
    <cellStyle name="Input [yellow] 14 2 2 24" xfId="5007"/>
    <cellStyle name="Input [yellow] 14 2 2 24 2" xfId="5008"/>
    <cellStyle name="Input [yellow] 14 2 2 25" xfId="5009"/>
    <cellStyle name="Input [yellow] 14 2 2 25 2" xfId="5010"/>
    <cellStyle name="Input [yellow] 14 2 2 26" xfId="5011"/>
    <cellStyle name="Input [yellow] 14 2 2 26 2" xfId="5012"/>
    <cellStyle name="Input [yellow] 14 2 2 27" xfId="5013"/>
    <cellStyle name="Input [yellow] 14 2 2 27 2" xfId="5014"/>
    <cellStyle name="Input [yellow] 14 2 2 28" xfId="5015"/>
    <cellStyle name="Input [yellow] 14 2 2 28 2" xfId="5016"/>
    <cellStyle name="Input [yellow] 14 2 2 29" xfId="5017"/>
    <cellStyle name="Input [yellow] 14 2 2 29 2" xfId="5018"/>
    <cellStyle name="Input [yellow] 14 2 2 3" xfId="5019"/>
    <cellStyle name="Input [yellow] 14 2 2 3 2" xfId="5020"/>
    <cellStyle name="Input [yellow] 14 2 2 30" xfId="5021"/>
    <cellStyle name="Input [yellow] 14 2 2 30 2" xfId="5022"/>
    <cellStyle name="Input [yellow] 14 2 2 31" xfId="5023"/>
    <cellStyle name="Input [yellow] 14 2 2 31 2" xfId="5024"/>
    <cellStyle name="Input [yellow] 14 2 2 32" xfId="5025"/>
    <cellStyle name="Input [yellow] 14 2 2 32 2" xfId="5026"/>
    <cellStyle name="Input [yellow] 14 2 2 33" xfId="5027"/>
    <cellStyle name="Input [yellow] 14 2 2 33 2" xfId="5028"/>
    <cellStyle name="Input [yellow] 14 2 2 34" xfId="5029"/>
    <cellStyle name="Input [yellow] 14 2 2 34 2" xfId="5030"/>
    <cellStyle name="Input [yellow] 14 2 2 35" xfId="5031"/>
    <cellStyle name="Input [yellow] 14 2 2 35 2" xfId="5032"/>
    <cellStyle name="Input [yellow] 14 2 2 36" xfId="5033"/>
    <cellStyle name="Input [yellow] 14 2 2 36 2" xfId="5034"/>
    <cellStyle name="Input [yellow] 14 2 2 37" xfId="5035"/>
    <cellStyle name="Input [yellow] 14 2 2 37 2" xfId="5036"/>
    <cellStyle name="Input [yellow] 14 2 2 38" xfId="5037"/>
    <cellStyle name="Input [yellow] 14 2 2 38 2" xfId="5038"/>
    <cellStyle name="Input [yellow] 14 2 2 39" xfId="5039"/>
    <cellStyle name="Input [yellow] 14 2 2 39 2" xfId="5040"/>
    <cellStyle name="Input [yellow] 14 2 2 4" xfId="5041"/>
    <cellStyle name="Input [yellow] 14 2 2 4 2" xfId="5042"/>
    <cellStyle name="Input [yellow] 14 2 2 40" xfId="5043"/>
    <cellStyle name="Input [yellow] 14 2 2 40 2" xfId="5044"/>
    <cellStyle name="Input [yellow] 14 2 2 41" xfId="5045"/>
    <cellStyle name="Input [yellow] 14 2 2 41 2" xfId="5046"/>
    <cellStyle name="Input [yellow] 14 2 2 42" xfId="5047"/>
    <cellStyle name="Input [yellow] 14 2 2 42 2" xfId="5048"/>
    <cellStyle name="Input [yellow] 14 2 2 43" xfId="5049"/>
    <cellStyle name="Input [yellow] 14 2 2 43 2" xfId="5050"/>
    <cellStyle name="Input [yellow] 14 2 2 44" xfId="5051"/>
    <cellStyle name="Input [yellow] 14 2 2 44 2" xfId="5052"/>
    <cellStyle name="Input [yellow] 14 2 2 45" xfId="5053"/>
    <cellStyle name="Input [yellow] 14 2 2 45 2" xfId="5054"/>
    <cellStyle name="Input [yellow] 14 2 2 46" xfId="5055"/>
    <cellStyle name="Input [yellow] 14 2 2 46 2" xfId="5056"/>
    <cellStyle name="Input [yellow] 14 2 2 47" xfId="5057"/>
    <cellStyle name="Input [yellow] 14 2 2 47 2" xfId="5058"/>
    <cellStyle name="Input [yellow] 14 2 2 48" xfId="5059"/>
    <cellStyle name="Input [yellow] 14 2 2 48 2" xfId="5060"/>
    <cellStyle name="Input [yellow] 14 2 2 49" xfId="5061"/>
    <cellStyle name="Input [yellow] 14 2 2 49 2" xfId="5062"/>
    <cellStyle name="Input [yellow] 14 2 2 5" xfId="5063"/>
    <cellStyle name="Input [yellow] 14 2 2 5 2" xfId="5064"/>
    <cellStyle name="Input [yellow] 14 2 2 50" xfId="5065"/>
    <cellStyle name="Input [yellow] 14 2 2 50 2" xfId="5066"/>
    <cellStyle name="Input [yellow] 14 2 2 51" xfId="5067"/>
    <cellStyle name="Input [yellow] 14 2 2 51 2" xfId="5068"/>
    <cellStyle name="Input [yellow] 14 2 2 52" xfId="5069"/>
    <cellStyle name="Input [yellow] 14 2 2 53" xfId="5070"/>
    <cellStyle name="Input [yellow] 14 2 2 53 2" xfId="5071"/>
    <cellStyle name="Input [yellow] 14 2 2 54" xfId="5072"/>
    <cellStyle name="Input [yellow] 14 2 2 54 2" xfId="5073"/>
    <cellStyle name="Input [yellow] 14 2 2 55" xfId="5074"/>
    <cellStyle name="Input [yellow] 14 2 2 55 2" xfId="5075"/>
    <cellStyle name="Input [yellow] 14 2 2 56" xfId="5076"/>
    <cellStyle name="Input [yellow] 14 2 2 56 2" xfId="5077"/>
    <cellStyle name="Input [yellow] 14 2 2 57" xfId="5078"/>
    <cellStyle name="Input [yellow] 14 2 2 57 2" xfId="5079"/>
    <cellStyle name="Input [yellow] 14 2 2 58" xfId="5080"/>
    <cellStyle name="Input [yellow] 14 2 2 58 2" xfId="5081"/>
    <cellStyle name="Input [yellow] 14 2 2 59" xfId="5082"/>
    <cellStyle name="Input [yellow] 14 2 2 59 2" xfId="5083"/>
    <cellStyle name="Input [yellow] 14 2 2 6" xfId="5084"/>
    <cellStyle name="Input [yellow] 14 2 2 6 2" xfId="5085"/>
    <cellStyle name="Input [yellow] 14 2 2 60" xfId="5086"/>
    <cellStyle name="Input [yellow] 14 2 2 60 2" xfId="5087"/>
    <cellStyle name="Input [yellow] 14 2 2 61" xfId="5088"/>
    <cellStyle name="Input [yellow] 14 2 2 61 2" xfId="5089"/>
    <cellStyle name="Input [yellow] 14 2 2 62" xfId="5090"/>
    <cellStyle name="Input [yellow] 14 2 2 62 2" xfId="5091"/>
    <cellStyle name="Input [yellow] 14 2 2 63" xfId="5092"/>
    <cellStyle name="Input [yellow] 14 2 2 7" xfId="5093"/>
    <cellStyle name="Input [yellow] 14 2 2 7 2" xfId="5094"/>
    <cellStyle name="Input [yellow] 14 2 2 8" xfId="5095"/>
    <cellStyle name="Input [yellow] 14 2 2 8 2" xfId="5096"/>
    <cellStyle name="Input [yellow] 14 2 2 9" xfId="5097"/>
    <cellStyle name="Input [yellow] 14 2 2 9 2" xfId="5098"/>
    <cellStyle name="Input [yellow] 14 2 20" xfId="5099"/>
    <cellStyle name="Input [yellow] 14 2 20 2" xfId="5100"/>
    <cellStyle name="Input [yellow] 14 2 21" xfId="5101"/>
    <cellStyle name="Input [yellow] 14 2 21 2" xfId="5102"/>
    <cellStyle name="Input [yellow] 14 2 22" xfId="5103"/>
    <cellStyle name="Input [yellow] 14 2 22 2" xfId="5104"/>
    <cellStyle name="Input [yellow] 14 2 23" xfId="5105"/>
    <cellStyle name="Input [yellow] 14 2 23 2" xfId="5106"/>
    <cellStyle name="Input [yellow] 14 2 24" xfId="5107"/>
    <cellStyle name="Input [yellow] 14 2 24 2" xfId="5108"/>
    <cellStyle name="Input [yellow] 14 2 25" xfId="5109"/>
    <cellStyle name="Input [yellow] 14 2 25 2" xfId="5110"/>
    <cellStyle name="Input [yellow] 14 2 26" xfId="5111"/>
    <cellStyle name="Input [yellow] 14 2 26 2" xfId="5112"/>
    <cellStyle name="Input [yellow] 14 2 27" xfId="5113"/>
    <cellStyle name="Input [yellow] 14 2 27 2" xfId="5114"/>
    <cellStyle name="Input [yellow] 14 2 28" xfId="5115"/>
    <cellStyle name="Input [yellow] 14 2 28 2" xfId="5116"/>
    <cellStyle name="Input [yellow] 14 2 29" xfId="5117"/>
    <cellStyle name="Input [yellow] 14 2 29 2" xfId="5118"/>
    <cellStyle name="Input [yellow] 14 2 3" xfId="5119"/>
    <cellStyle name="Input [yellow] 14 2 3 2" xfId="5120"/>
    <cellStyle name="Input [yellow] 14 2 30" xfId="5121"/>
    <cellStyle name="Input [yellow] 14 2 30 2" xfId="5122"/>
    <cellStyle name="Input [yellow] 14 2 31" xfId="5123"/>
    <cellStyle name="Input [yellow] 14 2 31 2" xfId="5124"/>
    <cellStyle name="Input [yellow] 14 2 32" xfId="5125"/>
    <cellStyle name="Input [yellow] 14 2 32 2" xfId="5126"/>
    <cellStyle name="Input [yellow] 14 2 33" xfId="5127"/>
    <cellStyle name="Input [yellow] 14 2 33 2" xfId="5128"/>
    <cellStyle name="Input [yellow] 14 2 34" xfId="5129"/>
    <cellStyle name="Input [yellow] 14 2 34 2" xfId="5130"/>
    <cellStyle name="Input [yellow] 14 2 35" xfId="5131"/>
    <cellStyle name="Input [yellow] 14 2 35 2" xfId="5132"/>
    <cellStyle name="Input [yellow] 14 2 36" xfId="5133"/>
    <cellStyle name="Input [yellow] 14 2 36 2" xfId="5134"/>
    <cellStyle name="Input [yellow] 14 2 37" xfId="5135"/>
    <cellStyle name="Input [yellow] 14 2 37 2" xfId="5136"/>
    <cellStyle name="Input [yellow] 14 2 38" xfId="5137"/>
    <cellStyle name="Input [yellow] 14 2 38 2" xfId="5138"/>
    <cellStyle name="Input [yellow] 14 2 39" xfId="5139"/>
    <cellStyle name="Input [yellow] 14 2 39 2" xfId="5140"/>
    <cellStyle name="Input [yellow] 14 2 4" xfId="5141"/>
    <cellStyle name="Input [yellow] 14 2 4 2" xfId="5142"/>
    <cellStyle name="Input [yellow] 14 2 40" xfId="5143"/>
    <cellStyle name="Input [yellow] 14 2 40 2" xfId="5144"/>
    <cellStyle name="Input [yellow] 14 2 41" xfId="5145"/>
    <cellStyle name="Input [yellow] 14 2 41 2" xfId="5146"/>
    <cellStyle name="Input [yellow] 14 2 42" xfId="5147"/>
    <cellStyle name="Input [yellow] 14 2 42 2" xfId="5148"/>
    <cellStyle name="Input [yellow] 14 2 43" xfId="5149"/>
    <cellStyle name="Input [yellow] 14 2 43 2" xfId="5150"/>
    <cellStyle name="Input [yellow] 14 2 44" xfId="5151"/>
    <cellStyle name="Input [yellow] 14 2 44 2" xfId="5152"/>
    <cellStyle name="Input [yellow] 14 2 45" xfId="5153"/>
    <cellStyle name="Input [yellow] 14 2 5" xfId="5154"/>
    <cellStyle name="Input [yellow] 14 2 5 2" xfId="5155"/>
    <cellStyle name="Input [yellow] 14 2 6" xfId="5156"/>
    <cellStyle name="Input [yellow] 14 2 6 2" xfId="5157"/>
    <cellStyle name="Input [yellow] 14 2 7" xfId="5158"/>
    <cellStyle name="Input [yellow] 14 2 7 2" xfId="5159"/>
    <cellStyle name="Input [yellow] 14 2 8" xfId="5160"/>
    <cellStyle name="Input [yellow] 14 2 8 2" xfId="5161"/>
    <cellStyle name="Input [yellow] 14 2 9" xfId="5162"/>
    <cellStyle name="Input [yellow] 14 2 9 2" xfId="5163"/>
    <cellStyle name="Input [yellow] 15" xfId="5164"/>
    <cellStyle name="Input [yellow] 15 2" xfId="5165"/>
    <cellStyle name="Input [yellow] 15 2 10" xfId="5166"/>
    <cellStyle name="Input [yellow] 15 2 10 2" xfId="5167"/>
    <cellStyle name="Input [yellow] 15 2 11" xfId="5168"/>
    <cellStyle name="Input [yellow] 15 2 11 2" xfId="5169"/>
    <cellStyle name="Input [yellow] 15 2 12" xfId="5170"/>
    <cellStyle name="Input [yellow] 15 2 12 2" xfId="5171"/>
    <cellStyle name="Input [yellow] 15 2 13" xfId="5172"/>
    <cellStyle name="Input [yellow] 15 2 13 2" xfId="5173"/>
    <cellStyle name="Input [yellow] 15 2 14" xfId="5174"/>
    <cellStyle name="Input [yellow] 15 2 14 2" xfId="5175"/>
    <cellStyle name="Input [yellow] 15 2 15" xfId="5176"/>
    <cellStyle name="Input [yellow] 15 2 15 2" xfId="5177"/>
    <cellStyle name="Input [yellow] 15 2 16" xfId="5178"/>
    <cellStyle name="Input [yellow] 15 2 16 2" xfId="5179"/>
    <cellStyle name="Input [yellow] 15 2 17" xfId="5180"/>
    <cellStyle name="Input [yellow] 15 2 17 2" xfId="5181"/>
    <cellStyle name="Input [yellow] 15 2 18" xfId="5182"/>
    <cellStyle name="Input [yellow] 15 2 18 2" xfId="5183"/>
    <cellStyle name="Input [yellow] 15 2 19" xfId="5184"/>
    <cellStyle name="Input [yellow] 15 2 19 2" xfId="5185"/>
    <cellStyle name="Input [yellow] 15 2 2" xfId="5186"/>
    <cellStyle name="Input [yellow] 15 2 2 10" xfId="5187"/>
    <cellStyle name="Input [yellow] 15 2 2 10 2" xfId="5188"/>
    <cellStyle name="Input [yellow] 15 2 2 11" xfId="5189"/>
    <cellStyle name="Input [yellow] 15 2 2 11 2" xfId="5190"/>
    <cellStyle name="Input [yellow] 15 2 2 12" xfId="5191"/>
    <cellStyle name="Input [yellow] 15 2 2 12 2" xfId="5192"/>
    <cellStyle name="Input [yellow] 15 2 2 13" xfId="5193"/>
    <cellStyle name="Input [yellow] 15 2 2 13 2" xfId="5194"/>
    <cellStyle name="Input [yellow] 15 2 2 14" xfId="5195"/>
    <cellStyle name="Input [yellow] 15 2 2 14 2" xfId="5196"/>
    <cellStyle name="Input [yellow] 15 2 2 15" xfId="5197"/>
    <cellStyle name="Input [yellow] 15 2 2 15 2" xfId="5198"/>
    <cellStyle name="Input [yellow] 15 2 2 16" xfId="5199"/>
    <cellStyle name="Input [yellow] 15 2 2 16 2" xfId="5200"/>
    <cellStyle name="Input [yellow] 15 2 2 17" xfId="5201"/>
    <cellStyle name="Input [yellow] 15 2 2 17 2" xfId="5202"/>
    <cellStyle name="Input [yellow] 15 2 2 18" xfId="5203"/>
    <cellStyle name="Input [yellow] 15 2 2 18 2" xfId="5204"/>
    <cellStyle name="Input [yellow] 15 2 2 19" xfId="5205"/>
    <cellStyle name="Input [yellow] 15 2 2 19 2" xfId="5206"/>
    <cellStyle name="Input [yellow] 15 2 2 2" xfId="5207"/>
    <cellStyle name="Input [yellow] 15 2 2 2 2" xfId="5208"/>
    <cellStyle name="Input [yellow] 15 2 2 20" xfId="5209"/>
    <cellStyle name="Input [yellow] 15 2 2 20 2" xfId="5210"/>
    <cellStyle name="Input [yellow] 15 2 2 21" xfId="5211"/>
    <cellStyle name="Input [yellow] 15 2 2 21 2" xfId="5212"/>
    <cellStyle name="Input [yellow] 15 2 2 22" xfId="5213"/>
    <cellStyle name="Input [yellow] 15 2 2 22 2" xfId="5214"/>
    <cellStyle name="Input [yellow] 15 2 2 23" xfId="5215"/>
    <cellStyle name="Input [yellow] 15 2 2 23 2" xfId="5216"/>
    <cellStyle name="Input [yellow] 15 2 2 24" xfId="5217"/>
    <cellStyle name="Input [yellow] 15 2 2 24 2" xfId="5218"/>
    <cellStyle name="Input [yellow] 15 2 2 25" xfId="5219"/>
    <cellStyle name="Input [yellow] 15 2 2 25 2" xfId="5220"/>
    <cellStyle name="Input [yellow] 15 2 2 26" xfId="5221"/>
    <cellStyle name="Input [yellow] 15 2 2 26 2" xfId="5222"/>
    <cellStyle name="Input [yellow] 15 2 2 27" xfId="5223"/>
    <cellStyle name="Input [yellow] 15 2 2 27 2" xfId="5224"/>
    <cellStyle name="Input [yellow] 15 2 2 28" xfId="5225"/>
    <cellStyle name="Input [yellow] 15 2 2 28 2" xfId="5226"/>
    <cellStyle name="Input [yellow] 15 2 2 29" xfId="5227"/>
    <cellStyle name="Input [yellow] 15 2 2 29 2" xfId="5228"/>
    <cellStyle name="Input [yellow] 15 2 2 3" xfId="5229"/>
    <cellStyle name="Input [yellow] 15 2 2 3 2" xfId="5230"/>
    <cellStyle name="Input [yellow] 15 2 2 30" xfId="5231"/>
    <cellStyle name="Input [yellow] 15 2 2 30 2" xfId="5232"/>
    <cellStyle name="Input [yellow] 15 2 2 31" xfId="5233"/>
    <cellStyle name="Input [yellow] 15 2 2 31 2" xfId="5234"/>
    <cellStyle name="Input [yellow] 15 2 2 32" xfId="5235"/>
    <cellStyle name="Input [yellow] 15 2 2 32 2" xfId="5236"/>
    <cellStyle name="Input [yellow] 15 2 2 33" xfId="5237"/>
    <cellStyle name="Input [yellow] 15 2 2 33 2" xfId="5238"/>
    <cellStyle name="Input [yellow] 15 2 2 34" xfId="5239"/>
    <cellStyle name="Input [yellow] 15 2 2 34 2" xfId="5240"/>
    <cellStyle name="Input [yellow] 15 2 2 35" xfId="5241"/>
    <cellStyle name="Input [yellow] 15 2 2 35 2" xfId="5242"/>
    <cellStyle name="Input [yellow] 15 2 2 36" xfId="5243"/>
    <cellStyle name="Input [yellow] 15 2 2 36 2" xfId="5244"/>
    <cellStyle name="Input [yellow] 15 2 2 37" xfId="5245"/>
    <cellStyle name="Input [yellow] 15 2 2 37 2" xfId="5246"/>
    <cellStyle name="Input [yellow] 15 2 2 38" xfId="5247"/>
    <cellStyle name="Input [yellow] 15 2 2 38 2" xfId="5248"/>
    <cellStyle name="Input [yellow] 15 2 2 39" xfId="5249"/>
    <cellStyle name="Input [yellow] 15 2 2 39 2" xfId="5250"/>
    <cellStyle name="Input [yellow] 15 2 2 4" xfId="5251"/>
    <cellStyle name="Input [yellow] 15 2 2 4 2" xfId="5252"/>
    <cellStyle name="Input [yellow] 15 2 2 40" xfId="5253"/>
    <cellStyle name="Input [yellow] 15 2 2 40 2" xfId="5254"/>
    <cellStyle name="Input [yellow] 15 2 2 41" xfId="5255"/>
    <cellStyle name="Input [yellow] 15 2 2 41 2" xfId="5256"/>
    <cellStyle name="Input [yellow] 15 2 2 42" xfId="5257"/>
    <cellStyle name="Input [yellow] 15 2 2 42 2" xfId="5258"/>
    <cellStyle name="Input [yellow] 15 2 2 43" xfId="5259"/>
    <cellStyle name="Input [yellow] 15 2 2 43 2" xfId="5260"/>
    <cellStyle name="Input [yellow] 15 2 2 44" xfId="5261"/>
    <cellStyle name="Input [yellow] 15 2 2 44 2" xfId="5262"/>
    <cellStyle name="Input [yellow] 15 2 2 45" xfId="5263"/>
    <cellStyle name="Input [yellow] 15 2 2 45 2" xfId="5264"/>
    <cellStyle name="Input [yellow] 15 2 2 46" xfId="5265"/>
    <cellStyle name="Input [yellow] 15 2 2 46 2" xfId="5266"/>
    <cellStyle name="Input [yellow] 15 2 2 47" xfId="5267"/>
    <cellStyle name="Input [yellow] 15 2 2 47 2" xfId="5268"/>
    <cellStyle name="Input [yellow] 15 2 2 48" xfId="5269"/>
    <cellStyle name="Input [yellow] 15 2 2 48 2" xfId="5270"/>
    <cellStyle name="Input [yellow] 15 2 2 49" xfId="5271"/>
    <cellStyle name="Input [yellow] 15 2 2 49 2" xfId="5272"/>
    <cellStyle name="Input [yellow] 15 2 2 5" xfId="5273"/>
    <cellStyle name="Input [yellow] 15 2 2 5 2" xfId="5274"/>
    <cellStyle name="Input [yellow] 15 2 2 50" xfId="5275"/>
    <cellStyle name="Input [yellow] 15 2 2 50 2" xfId="5276"/>
    <cellStyle name="Input [yellow] 15 2 2 51" xfId="5277"/>
    <cellStyle name="Input [yellow] 15 2 2 51 2" xfId="5278"/>
    <cellStyle name="Input [yellow] 15 2 2 52" xfId="5279"/>
    <cellStyle name="Input [yellow] 15 2 2 53" xfId="5280"/>
    <cellStyle name="Input [yellow] 15 2 2 53 2" xfId="5281"/>
    <cellStyle name="Input [yellow] 15 2 2 54" xfId="5282"/>
    <cellStyle name="Input [yellow] 15 2 2 54 2" xfId="5283"/>
    <cellStyle name="Input [yellow] 15 2 2 55" xfId="5284"/>
    <cellStyle name="Input [yellow] 15 2 2 55 2" xfId="5285"/>
    <cellStyle name="Input [yellow] 15 2 2 56" xfId="5286"/>
    <cellStyle name="Input [yellow] 15 2 2 56 2" xfId="5287"/>
    <cellStyle name="Input [yellow] 15 2 2 57" xfId="5288"/>
    <cellStyle name="Input [yellow] 15 2 2 57 2" xfId="5289"/>
    <cellStyle name="Input [yellow] 15 2 2 58" xfId="5290"/>
    <cellStyle name="Input [yellow] 15 2 2 58 2" xfId="5291"/>
    <cellStyle name="Input [yellow] 15 2 2 59" xfId="5292"/>
    <cellStyle name="Input [yellow] 15 2 2 59 2" xfId="5293"/>
    <cellStyle name="Input [yellow] 15 2 2 6" xfId="5294"/>
    <cellStyle name="Input [yellow] 15 2 2 6 2" xfId="5295"/>
    <cellStyle name="Input [yellow] 15 2 2 60" xfId="5296"/>
    <cellStyle name="Input [yellow] 15 2 2 60 2" xfId="5297"/>
    <cellStyle name="Input [yellow] 15 2 2 61" xfId="5298"/>
    <cellStyle name="Input [yellow] 15 2 2 61 2" xfId="5299"/>
    <cellStyle name="Input [yellow] 15 2 2 62" xfId="5300"/>
    <cellStyle name="Input [yellow] 15 2 2 62 2" xfId="5301"/>
    <cellStyle name="Input [yellow] 15 2 2 63" xfId="5302"/>
    <cellStyle name="Input [yellow] 15 2 2 7" xfId="5303"/>
    <cellStyle name="Input [yellow] 15 2 2 7 2" xfId="5304"/>
    <cellStyle name="Input [yellow] 15 2 2 8" xfId="5305"/>
    <cellStyle name="Input [yellow] 15 2 2 8 2" xfId="5306"/>
    <cellStyle name="Input [yellow] 15 2 2 9" xfId="5307"/>
    <cellStyle name="Input [yellow] 15 2 2 9 2" xfId="5308"/>
    <cellStyle name="Input [yellow] 15 2 20" xfId="5309"/>
    <cellStyle name="Input [yellow] 15 2 20 2" xfId="5310"/>
    <cellStyle name="Input [yellow] 15 2 21" xfId="5311"/>
    <cellStyle name="Input [yellow] 15 2 21 2" xfId="5312"/>
    <cellStyle name="Input [yellow] 15 2 22" xfId="5313"/>
    <cellStyle name="Input [yellow] 15 2 22 2" xfId="5314"/>
    <cellStyle name="Input [yellow] 15 2 23" xfId="5315"/>
    <cellStyle name="Input [yellow] 15 2 23 2" xfId="5316"/>
    <cellStyle name="Input [yellow] 15 2 24" xfId="5317"/>
    <cellStyle name="Input [yellow] 15 2 24 2" xfId="5318"/>
    <cellStyle name="Input [yellow] 15 2 25" xfId="5319"/>
    <cellStyle name="Input [yellow] 15 2 25 2" xfId="5320"/>
    <cellStyle name="Input [yellow] 15 2 26" xfId="5321"/>
    <cellStyle name="Input [yellow] 15 2 26 2" xfId="5322"/>
    <cellStyle name="Input [yellow] 15 2 27" xfId="5323"/>
    <cellStyle name="Input [yellow] 15 2 27 2" xfId="5324"/>
    <cellStyle name="Input [yellow] 15 2 28" xfId="5325"/>
    <cellStyle name="Input [yellow] 15 2 28 2" xfId="5326"/>
    <cellStyle name="Input [yellow] 15 2 29" xfId="5327"/>
    <cellStyle name="Input [yellow] 15 2 29 2" xfId="5328"/>
    <cellStyle name="Input [yellow] 15 2 3" xfId="5329"/>
    <cellStyle name="Input [yellow] 15 2 3 2" xfId="5330"/>
    <cellStyle name="Input [yellow] 15 2 30" xfId="5331"/>
    <cellStyle name="Input [yellow] 15 2 30 2" xfId="5332"/>
    <cellStyle name="Input [yellow] 15 2 31" xfId="5333"/>
    <cellStyle name="Input [yellow] 15 2 31 2" xfId="5334"/>
    <cellStyle name="Input [yellow] 15 2 32" xfId="5335"/>
    <cellStyle name="Input [yellow] 15 2 32 2" xfId="5336"/>
    <cellStyle name="Input [yellow] 15 2 33" xfId="5337"/>
    <cellStyle name="Input [yellow] 15 2 33 2" xfId="5338"/>
    <cellStyle name="Input [yellow] 15 2 34" xfId="5339"/>
    <cellStyle name="Input [yellow] 15 2 34 2" xfId="5340"/>
    <cellStyle name="Input [yellow] 15 2 35" xfId="5341"/>
    <cellStyle name="Input [yellow] 15 2 35 2" xfId="5342"/>
    <cellStyle name="Input [yellow] 15 2 36" xfId="5343"/>
    <cellStyle name="Input [yellow] 15 2 36 2" xfId="5344"/>
    <cellStyle name="Input [yellow] 15 2 37" xfId="5345"/>
    <cellStyle name="Input [yellow] 15 2 37 2" xfId="5346"/>
    <cellStyle name="Input [yellow] 15 2 38" xfId="5347"/>
    <cellStyle name="Input [yellow] 15 2 38 2" xfId="5348"/>
    <cellStyle name="Input [yellow] 15 2 39" xfId="5349"/>
    <cellStyle name="Input [yellow] 15 2 39 2" xfId="5350"/>
    <cellStyle name="Input [yellow] 15 2 4" xfId="5351"/>
    <cellStyle name="Input [yellow] 15 2 4 2" xfId="5352"/>
    <cellStyle name="Input [yellow] 15 2 40" xfId="5353"/>
    <cellStyle name="Input [yellow] 15 2 40 2" xfId="5354"/>
    <cellStyle name="Input [yellow] 15 2 41" xfId="5355"/>
    <cellStyle name="Input [yellow] 15 2 41 2" xfId="5356"/>
    <cellStyle name="Input [yellow] 15 2 42" xfId="5357"/>
    <cellStyle name="Input [yellow] 15 2 42 2" xfId="5358"/>
    <cellStyle name="Input [yellow] 15 2 43" xfId="5359"/>
    <cellStyle name="Input [yellow] 15 2 43 2" xfId="5360"/>
    <cellStyle name="Input [yellow] 15 2 44" xfId="5361"/>
    <cellStyle name="Input [yellow] 15 2 44 2" xfId="5362"/>
    <cellStyle name="Input [yellow] 15 2 45" xfId="5363"/>
    <cellStyle name="Input [yellow] 15 2 5" xfId="5364"/>
    <cellStyle name="Input [yellow] 15 2 5 2" xfId="5365"/>
    <cellStyle name="Input [yellow] 15 2 6" xfId="5366"/>
    <cellStyle name="Input [yellow] 15 2 6 2" xfId="5367"/>
    <cellStyle name="Input [yellow] 15 2 7" xfId="5368"/>
    <cellStyle name="Input [yellow] 15 2 7 2" xfId="5369"/>
    <cellStyle name="Input [yellow] 15 2 8" xfId="5370"/>
    <cellStyle name="Input [yellow] 15 2 8 2" xfId="5371"/>
    <cellStyle name="Input [yellow] 15 2 9" xfId="5372"/>
    <cellStyle name="Input [yellow] 15 2 9 2" xfId="5373"/>
    <cellStyle name="Input [yellow] 16" xfId="5374"/>
    <cellStyle name="Input [yellow] 16 2" xfId="5375"/>
    <cellStyle name="Input [yellow] 16 2 10" xfId="5376"/>
    <cellStyle name="Input [yellow] 16 2 10 2" xfId="5377"/>
    <cellStyle name="Input [yellow] 16 2 11" xfId="5378"/>
    <cellStyle name="Input [yellow] 16 2 11 2" xfId="5379"/>
    <cellStyle name="Input [yellow] 16 2 12" xfId="5380"/>
    <cellStyle name="Input [yellow] 16 2 12 2" xfId="5381"/>
    <cellStyle name="Input [yellow] 16 2 13" xfId="5382"/>
    <cellStyle name="Input [yellow] 16 2 13 2" xfId="5383"/>
    <cellStyle name="Input [yellow] 16 2 14" xfId="5384"/>
    <cellStyle name="Input [yellow] 16 2 14 2" xfId="5385"/>
    <cellStyle name="Input [yellow] 16 2 15" xfId="5386"/>
    <cellStyle name="Input [yellow] 16 2 15 2" xfId="5387"/>
    <cellStyle name="Input [yellow] 16 2 16" xfId="5388"/>
    <cellStyle name="Input [yellow] 16 2 16 2" xfId="5389"/>
    <cellStyle name="Input [yellow] 16 2 17" xfId="5390"/>
    <cellStyle name="Input [yellow] 16 2 17 2" xfId="5391"/>
    <cellStyle name="Input [yellow] 16 2 18" xfId="5392"/>
    <cellStyle name="Input [yellow] 16 2 18 2" xfId="5393"/>
    <cellStyle name="Input [yellow] 16 2 19" xfId="5394"/>
    <cellStyle name="Input [yellow] 16 2 19 2" xfId="5395"/>
    <cellStyle name="Input [yellow] 16 2 2" xfId="5396"/>
    <cellStyle name="Input [yellow] 16 2 2 10" xfId="5397"/>
    <cellStyle name="Input [yellow] 16 2 2 10 2" xfId="5398"/>
    <cellStyle name="Input [yellow] 16 2 2 11" xfId="5399"/>
    <cellStyle name="Input [yellow] 16 2 2 11 2" xfId="5400"/>
    <cellStyle name="Input [yellow] 16 2 2 12" xfId="5401"/>
    <cellStyle name="Input [yellow] 16 2 2 12 2" xfId="5402"/>
    <cellStyle name="Input [yellow] 16 2 2 13" xfId="5403"/>
    <cellStyle name="Input [yellow] 16 2 2 13 2" xfId="5404"/>
    <cellStyle name="Input [yellow] 16 2 2 14" xfId="5405"/>
    <cellStyle name="Input [yellow] 16 2 2 14 2" xfId="5406"/>
    <cellStyle name="Input [yellow] 16 2 2 15" xfId="5407"/>
    <cellStyle name="Input [yellow] 16 2 2 15 2" xfId="5408"/>
    <cellStyle name="Input [yellow] 16 2 2 16" xfId="5409"/>
    <cellStyle name="Input [yellow] 16 2 2 16 2" xfId="5410"/>
    <cellStyle name="Input [yellow] 16 2 2 17" xfId="5411"/>
    <cellStyle name="Input [yellow] 16 2 2 17 2" xfId="5412"/>
    <cellStyle name="Input [yellow] 16 2 2 18" xfId="5413"/>
    <cellStyle name="Input [yellow] 16 2 2 18 2" xfId="5414"/>
    <cellStyle name="Input [yellow] 16 2 2 19" xfId="5415"/>
    <cellStyle name="Input [yellow] 16 2 2 19 2" xfId="5416"/>
    <cellStyle name="Input [yellow] 16 2 2 2" xfId="5417"/>
    <cellStyle name="Input [yellow] 16 2 2 2 2" xfId="5418"/>
    <cellStyle name="Input [yellow] 16 2 2 20" xfId="5419"/>
    <cellStyle name="Input [yellow] 16 2 2 20 2" xfId="5420"/>
    <cellStyle name="Input [yellow] 16 2 2 21" xfId="5421"/>
    <cellStyle name="Input [yellow] 16 2 2 21 2" xfId="5422"/>
    <cellStyle name="Input [yellow] 16 2 2 22" xfId="5423"/>
    <cellStyle name="Input [yellow] 16 2 2 22 2" xfId="5424"/>
    <cellStyle name="Input [yellow] 16 2 2 23" xfId="5425"/>
    <cellStyle name="Input [yellow] 16 2 2 23 2" xfId="5426"/>
    <cellStyle name="Input [yellow] 16 2 2 24" xfId="5427"/>
    <cellStyle name="Input [yellow] 16 2 2 24 2" xfId="5428"/>
    <cellStyle name="Input [yellow] 16 2 2 25" xfId="5429"/>
    <cellStyle name="Input [yellow] 16 2 2 25 2" xfId="5430"/>
    <cellStyle name="Input [yellow] 16 2 2 26" xfId="5431"/>
    <cellStyle name="Input [yellow] 16 2 2 26 2" xfId="5432"/>
    <cellStyle name="Input [yellow] 16 2 2 27" xfId="5433"/>
    <cellStyle name="Input [yellow] 16 2 2 27 2" xfId="5434"/>
    <cellStyle name="Input [yellow] 16 2 2 28" xfId="5435"/>
    <cellStyle name="Input [yellow] 16 2 2 28 2" xfId="5436"/>
    <cellStyle name="Input [yellow] 16 2 2 29" xfId="5437"/>
    <cellStyle name="Input [yellow] 16 2 2 29 2" xfId="5438"/>
    <cellStyle name="Input [yellow] 16 2 2 3" xfId="5439"/>
    <cellStyle name="Input [yellow] 16 2 2 3 2" xfId="5440"/>
    <cellStyle name="Input [yellow] 16 2 2 30" xfId="5441"/>
    <cellStyle name="Input [yellow] 16 2 2 30 2" xfId="5442"/>
    <cellStyle name="Input [yellow] 16 2 2 31" xfId="5443"/>
    <cellStyle name="Input [yellow] 16 2 2 31 2" xfId="5444"/>
    <cellStyle name="Input [yellow] 16 2 2 32" xfId="5445"/>
    <cellStyle name="Input [yellow] 16 2 2 32 2" xfId="5446"/>
    <cellStyle name="Input [yellow] 16 2 2 33" xfId="5447"/>
    <cellStyle name="Input [yellow] 16 2 2 33 2" xfId="5448"/>
    <cellStyle name="Input [yellow] 16 2 2 34" xfId="5449"/>
    <cellStyle name="Input [yellow] 16 2 2 34 2" xfId="5450"/>
    <cellStyle name="Input [yellow] 16 2 2 35" xfId="5451"/>
    <cellStyle name="Input [yellow] 16 2 2 35 2" xfId="5452"/>
    <cellStyle name="Input [yellow] 16 2 2 36" xfId="5453"/>
    <cellStyle name="Input [yellow] 16 2 2 36 2" xfId="5454"/>
    <cellStyle name="Input [yellow] 16 2 2 37" xfId="5455"/>
    <cellStyle name="Input [yellow] 16 2 2 37 2" xfId="5456"/>
    <cellStyle name="Input [yellow] 16 2 2 38" xfId="5457"/>
    <cellStyle name="Input [yellow] 16 2 2 38 2" xfId="5458"/>
    <cellStyle name="Input [yellow] 16 2 2 39" xfId="5459"/>
    <cellStyle name="Input [yellow] 16 2 2 39 2" xfId="5460"/>
    <cellStyle name="Input [yellow] 16 2 2 4" xfId="5461"/>
    <cellStyle name="Input [yellow] 16 2 2 4 2" xfId="5462"/>
    <cellStyle name="Input [yellow] 16 2 2 40" xfId="5463"/>
    <cellStyle name="Input [yellow] 16 2 2 40 2" xfId="5464"/>
    <cellStyle name="Input [yellow] 16 2 2 41" xfId="5465"/>
    <cellStyle name="Input [yellow] 16 2 2 41 2" xfId="5466"/>
    <cellStyle name="Input [yellow] 16 2 2 42" xfId="5467"/>
    <cellStyle name="Input [yellow] 16 2 2 42 2" xfId="5468"/>
    <cellStyle name="Input [yellow] 16 2 2 43" xfId="5469"/>
    <cellStyle name="Input [yellow] 16 2 2 43 2" xfId="5470"/>
    <cellStyle name="Input [yellow] 16 2 2 44" xfId="5471"/>
    <cellStyle name="Input [yellow] 16 2 2 44 2" xfId="5472"/>
    <cellStyle name="Input [yellow] 16 2 2 45" xfId="5473"/>
    <cellStyle name="Input [yellow] 16 2 2 45 2" xfId="5474"/>
    <cellStyle name="Input [yellow] 16 2 2 46" xfId="5475"/>
    <cellStyle name="Input [yellow] 16 2 2 46 2" xfId="5476"/>
    <cellStyle name="Input [yellow] 16 2 2 47" xfId="5477"/>
    <cellStyle name="Input [yellow] 16 2 2 47 2" xfId="5478"/>
    <cellStyle name="Input [yellow] 16 2 2 48" xfId="5479"/>
    <cellStyle name="Input [yellow] 16 2 2 48 2" xfId="5480"/>
    <cellStyle name="Input [yellow] 16 2 2 49" xfId="5481"/>
    <cellStyle name="Input [yellow] 16 2 2 49 2" xfId="5482"/>
    <cellStyle name="Input [yellow] 16 2 2 5" xfId="5483"/>
    <cellStyle name="Input [yellow] 16 2 2 5 2" xfId="5484"/>
    <cellStyle name="Input [yellow] 16 2 2 50" xfId="5485"/>
    <cellStyle name="Input [yellow] 16 2 2 50 2" xfId="5486"/>
    <cellStyle name="Input [yellow] 16 2 2 51" xfId="5487"/>
    <cellStyle name="Input [yellow] 16 2 2 51 2" xfId="5488"/>
    <cellStyle name="Input [yellow] 16 2 2 52" xfId="5489"/>
    <cellStyle name="Input [yellow] 16 2 2 53" xfId="5490"/>
    <cellStyle name="Input [yellow] 16 2 2 53 2" xfId="5491"/>
    <cellStyle name="Input [yellow] 16 2 2 54" xfId="5492"/>
    <cellStyle name="Input [yellow] 16 2 2 54 2" xfId="5493"/>
    <cellStyle name="Input [yellow] 16 2 2 55" xfId="5494"/>
    <cellStyle name="Input [yellow] 16 2 2 55 2" xfId="5495"/>
    <cellStyle name="Input [yellow] 16 2 2 56" xfId="5496"/>
    <cellStyle name="Input [yellow] 16 2 2 56 2" xfId="5497"/>
    <cellStyle name="Input [yellow] 16 2 2 57" xfId="5498"/>
    <cellStyle name="Input [yellow] 16 2 2 57 2" xfId="5499"/>
    <cellStyle name="Input [yellow] 16 2 2 58" xfId="5500"/>
    <cellStyle name="Input [yellow] 16 2 2 58 2" xfId="5501"/>
    <cellStyle name="Input [yellow] 16 2 2 59" xfId="5502"/>
    <cellStyle name="Input [yellow] 16 2 2 59 2" xfId="5503"/>
    <cellStyle name="Input [yellow] 16 2 2 6" xfId="5504"/>
    <cellStyle name="Input [yellow] 16 2 2 6 2" xfId="5505"/>
    <cellStyle name="Input [yellow] 16 2 2 60" xfId="5506"/>
    <cellStyle name="Input [yellow] 16 2 2 60 2" xfId="5507"/>
    <cellStyle name="Input [yellow] 16 2 2 61" xfId="5508"/>
    <cellStyle name="Input [yellow] 16 2 2 61 2" xfId="5509"/>
    <cellStyle name="Input [yellow] 16 2 2 62" xfId="5510"/>
    <cellStyle name="Input [yellow] 16 2 2 62 2" xfId="5511"/>
    <cellStyle name="Input [yellow] 16 2 2 63" xfId="5512"/>
    <cellStyle name="Input [yellow] 16 2 2 7" xfId="5513"/>
    <cellStyle name="Input [yellow] 16 2 2 7 2" xfId="5514"/>
    <cellStyle name="Input [yellow] 16 2 2 8" xfId="5515"/>
    <cellStyle name="Input [yellow] 16 2 2 8 2" xfId="5516"/>
    <cellStyle name="Input [yellow] 16 2 2 9" xfId="5517"/>
    <cellStyle name="Input [yellow] 16 2 2 9 2" xfId="5518"/>
    <cellStyle name="Input [yellow] 16 2 20" xfId="5519"/>
    <cellStyle name="Input [yellow] 16 2 20 2" xfId="5520"/>
    <cellStyle name="Input [yellow] 16 2 21" xfId="5521"/>
    <cellStyle name="Input [yellow] 16 2 21 2" xfId="5522"/>
    <cellStyle name="Input [yellow] 16 2 22" xfId="5523"/>
    <cellStyle name="Input [yellow] 16 2 22 2" xfId="5524"/>
    <cellStyle name="Input [yellow] 16 2 23" xfId="5525"/>
    <cellStyle name="Input [yellow] 16 2 23 2" xfId="5526"/>
    <cellStyle name="Input [yellow] 16 2 24" xfId="5527"/>
    <cellStyle name="Input [yellow] 16 2 24 2" xfId="5528"/>
    <cellStyle name="Input [yellow] 16 2 25" xfId="5529"/>
    <cellStyle name="Input [yellow] 16 2 25 2" xfId="5530"/>
    <cellStyle name="Input [yellow] 16 2 26" xfId="5531"/>
    <cellStyle name="Input [yellow] 16 2 26 2" xfId="5532"/>
    <cellStyle name="Input [yellow] 16 2 27" xfId="5533"/>
    <cellStyle name="Input [yellow] 16 2 27 2" xfId="5534"/>
    <cellStyle name="Input [yellow] 16 2 28" xfId="5535"/>
    <cellStyle name="Input [yellow] 16 2 28 2" xfId="5536"/>
    <cellStyle name="Input [yellow] 16 2 29" xfId="5537"/>
    <cellStyle name="Input [yellow] 16 2 29 2" xfId="5538"/>
    <cellStyle name="Input [yellow] 16 2 3" xfId="5539"/>
    <cellStyle name="Input [yellow] 16 2 3 2" xfId="5540"/>
    <cellStyle name="Input [yellow] 16 2 30" xfId="5541"/>
    <cellStyle name="Input [yellow] 16 2 30 2" xfId="5542"/>
    <cellStyle name="Input [yellow] 16 2 31" xfId="5543"/>
    <cellStyle name="Input [yellow] 16 2 31 2" xfId="5544"/>
    <cellStyle name="Input [yellow] 16 2 32" xfId="5545"/>
    <cellStyle name="Input [yellow] 16 2 32 2" xfId="5546"/>
    <cellStyle name="Input [yellow] 16 2 33" xfId="5547"/>
    <cellStyle name="Input [yellow] 16 2 33 2" xfId="5548"/>
    <cellStyle name="Input [yellow] 16 2 34" xfId="5549"/>
    <cellStyle name="Input [yellow] 16 2 34 2" xfId="5550"/>
    <cellStyle name="Input [yellow] 16 2 35" xfId="5551"/>
    <cellStyle name="Input [yellow] 16 2 35 2" xfId="5552"/>
    <cellStyle name="Input [yellow] 16 2 36" xfId="5553"/>
    <cellStyle name="Input [yellow] 16 2 36 2" xfId="5554"/>
    <cellStyle name="Input [yellow] 16 2 37" xfId="5555"/>
    <cellStyle name="Input [yellow] 16 2 37 2" xfId="5556"/>
    <cellStyle name="Input [yellow] 16 2 38" xfId="5557"/>
    <cellStyle name="Input [yellow] 16 2 38 2" xfId="5558"/>
    <cellStyle name="Input [yellow] 16 2 39" xfId="5559"/>
    <cellStyle name="Input [yellow] 16 2 39 2" xfId="5560"/>
    <cellStyle name="Input [yellow] 16 2 4" xfId="5561"/>
    <cellStyle name="Input [yellow] 16 2 4 2" xfId="5562"/>
    <cellStyle name="Input [yellow] 16 2 40" xfId="5563"/>
    <cellStyle name="Input [yellow] 16 2 40 2" xfId="5564"/>
    <cellStyle name="Input [yellow] 16 2 41" xfId="5565"/>
    <cellStyle name="Input [yellow] 16 2 41 2" xfId="5566"/>
    <cellStyle name="Input [yellow] 16 2 42" xfId="5567"/>
    <cellStyle name="Input [yellow] 16 2 42 2" xfId="5568"/>
    <cellStyle name="Input [yellow] 16 2 43" xfId="5569"/>
    <cellStyle name="Input [yellow] 16 2 43 2" xfId="5570"/>
    <cellStyle name="Input [yellow] 16 2 44" xfId="5571"/>
    <cellStyle name="Input [yellow] 16 2 44 2" xfId="5572"/>
    <cellStyle name="Input [yellow] 16 2 45" xfId="5573"/>
    <cellStyle name="Input [yellow] 16 2 5" xfId="5574"/>
    <cellStyle name="Input [yellow] 16 2 5 2" xfId="5575"/>
    <cellStyle name="Input [yellow] 16 2 6" xfId="5576"/>
    <cellStyle name="Input [yellow] 16 2 6 2" xfId="5577"/>
    <cellStyle name="Input [yellow] 16 2 7" xfId="5578"/>
    <cellStyle name="Input [yellow] 16 2 7 2" xfId="5579"/>
    <cellStyle name="Input [yellow] 16 2 8" xfId="5580"/>
    <cellStyle name="Input [yellow] 16 2 8 2" xfId="5581"/>
    <cellStyle name="Input [yellow] 16 2 9" xfId="5582"/>
    <cellStyle name="Input [yellow] 16 2 9 2" xfId="5583"/>
    <cellStyle name="Input [yellow] 17" xfId="5584"/>
    <cellStyle name="Input [yellow] 17 2" xfId="5585"/>
    <cellStyle name="Input [yellow] 17 2 10" xfId="5586"/>
    <cellStyle name="Input [yellow] 17 2 10 2" xfId="5587"/>
    <cellStyle name="Input [yellow] 17 2 11" xfId="5588"/>
    <cellStyle name="Input [yellow] 17 2 11 2" xfId="5589"/>
    <cellStyle name="Input [yellow] 17 2 12" xfId="5590"/>
    <cellStyle name="Input [yellow] 17 2 12 2" xfId="5591"/>
    <cellStyle name="Input [yellow] 17 2 13" xfId="5592"/>
    <cellStyle name="Input [yellow] 17 2 13 2" xfId="5593"/>
    <cellStyle name="Input [yellow] 17 2 14" xfId="5594"/>
    <cellStyle name="Input [yellow] 17 2 14 2" xfId="5595"/>
    <cellStyle name="Input [yellow] 17 2 15" xfId="5596"/>
    <cellStyle name="Input [yellow] 17 2 15 2" xfId="5597"/>
    <cellStyle name="Input [yellow] 17 2 16" xfId="5598"/>
    <cellStyle name="Input [yellow] 17 2 16 2" xfId="5599"/>
    <cellStyle name="Input [yellow] 17 2 17" xfId="5600"/>
    <cellStyle name="Input [yellow] 17 2 17 2" xfId="5601"/>
    <cellStyle name="Input [yellow] 17 2 18" xfId="5602"/>
    <cellStyle name="Input [yellow] 17 2 18 2" xfId="5603"/>
    <cellStyle name="Input [yellow] 17 2 19" xfId="5604"/>
    <cellStyle name="Input [yellow] 17 2 19 2" xfId="5605"/>
    <cellStyle name="Input [yellow] 17 2 2" xfId="5606"/>
    <cellStyle name="Input [yellow] 17 2 2 10" xfId="5607"/>
    <cellStyle name="Input [yellow] 17 2 2 10 2" xfId="5608"/>
    <cellStyle name="Input [yellow] 17 2 2 11" xfId="5609"/>
    <cellStyle name="Input [yellow] 17 2 2 11 2" xfId="5610"/>
    <cellStyle name="Input [yellow] 17 2 2 12" xfId="5611"/>
    <cellStyle name="Input [yellow] 17 2 2 12 2" xfId="5612"/>
    <cellStyle name="Input [yellow] 17 2 2 13" xfId="5613"/>
    <cellStyle name="Input [yellow] 17 2 2 13 2" xfId="5614"/>
    <cellStyle name="Input [yellow] 17 2 2 14" xfId="5615"/>
    <cellStyle name="Input [yellow] 17 2 2 14 2" xfId="5616"/>
    <cellStyle name="Input [yellow] 17 2 2 15" xfId="5617"/>
    <cellStyle name="Input [yellow] 17 2 2 15 2" xfId="5618"/>
    <cellStyle name="Input [yellow] 17 2 2 16" xfId="5619"/>
    <cellStyle name="Input [yellow] 17 2 2 16 2" xfId="5620"/>
    <cellStyle name="Input [yellow] 17 2 2 17" xfId="5621"/>
    <cellStyle name="Input [yellow] 17 2 2 17 2" xfId="5622"/>
    <cellStyle name="Input [yellow] 17 2 2 18" xfId="5623"/>
    <cellStyle name="Input [yellow] 17 2 2 18 2" xfId="5624"/>
    <cellStyle name="Input [yellow] 17 2 2 19" xfId="5625"/>
    <cellStyle name="Input [yellow] 17 2 2 19 2" xfId="5626"/>
    <cellStyle name="Input [yellow] 17 2 2 2" xfId="5627"/>
    <cellStyle name="Input [yellow] 17 2 2 2 2" xfId="5628"/>
    <cellStyle name="Input [yellow] 17 2 2 20" xfId="5629"/>
    <cellStyle name="Input [yellow] 17 2 2 20 2" xfId="5630"/>
    <cellStyle name="Input [yellow] 17 2 2 21" xfId="5631"/>
    <cellStyle name="Input [yellow] 17 2 2 21 2" xfId="5632"/>
    <cellStyle name="Input [yellow] 17 2 2 22" xfId="5633"/>
    <cellStyle name="Input [yellow] 17 2 2 22 2" xfId="5634"/>
    <cellStyle name="Input [yellow] 17 2 2 23" xfId="5635"/>
    <cellStyle name="Input [yellow] 17 2 2 23 2" xfId="5636"/>
    <cellStyle name="Input [yellow] 17 2 2 24" xfId="5637"/>
    <cellStyle name="Input [yellow] 17 2 2 24 2" xfId="5638"/>
    <cellStyle name="Input [yellow] 17 2 2 25" xfId="5639"/>
    <cellStyle name="Input [yellow] 17 2 2 25 2" xfId="5640"/>
    <cellStyle name="Input [yellow] 17 2 2 26" xfId="5641"/>
    <cellStyle name="Input [yellow] 17 2 2 26 2" xfId="5642"/>
    <cellStyle name="Input [yellow] 17 2 2 27" xfId="5643"/>
    <cellStyle name="Input [yellow] 17 2 2 27 2" xfId="5644"/>
    <cellStyle name="Input [yellow] 17 2 2 28" xfId="5645"/>
    <cellStyle name="Input [yellow] 17 2 2 28 2" xfId="5646"/>
    <cellStyle name="Input [yellow] 17 2 2 29" xfId="5647"/>
    <cellStyle name="Input [yellow] 17 2 2 29 2" xfId="5648"/>
    <cellStyle name="Input [yellow] 17 2 2 3" xfId="5649"/>
    <cellStyle name="Input [yellow] 17 2 2 3 2" xfId="5650"/>
    <cellStyle name="Input [yellow] 17 2 2 30" xfId="5651"/>
    <cellStyle name="Input [yellow] 17 2 2 30 2" xfId="5652"/>
    <cellStyle name="Input [yellow] 17 2 2 31" xfId="5653"/>
    <cellStyle name="Input [yellow] 17 2 2 31 2" xfId="5654"/>
    <cellStyle name="Input [yellow] 17 2 2 32" xfId="5655"/>
    <cellStyle name="Input [yellow] 17 2 2 32 2" xfId="5656"/>
    <cellStyle name="Input [yellow] 17 2 2 33" xfId="5657"/>
    <cellStyle name="Input [yellow] 17 2 2 33 2" xfId="5658"/>
    <cellStyle name="Input [yellow] 17 2 2 34" xfId="5659"/>
    <cellStyle name="Input [yellow] 17 2 2 34 2" xfId="5660"/>
    <cellStyle name="Input [yellow] 17 2 2 35" xfId="5661"/>
    <cellStyle name="Input [yellow] 17 2 2 35 2" xfId="5662"/>
    <cellStyle name="Input [yellow] 17 2 2 36" xfId="5663"/>
    <cellStyle name="Input [yellow] 17 2 2 36 2" xfId="5664"/>
    <cellStyle name="Input [yellow] 17 2 2 37" xfId="5665"/>
    <cellStyle name="Input [yellow] 17 2 2 37 2" xfId="5666"/>
    <cellStyle name="Input [yellow] 17 2 2 38" xfId="5667"/>
    <cellStyle name="Input [yellow] 17 2 2 38 2" xfId="5668"/>
    <cellStyle name="Input [yellow] 17 2 2 39" xfId="5669"/>
    <cellStyle name="Input [yellow] 17 2 2 39 2" xfId="5670"/>
    <cellStyle name="Input [yellow] 17 2 2 4" xfId="5671"/>
    <cellStyle name="Input [yellow] 17 2 2 4 2" xfId="5672"/>
    <cellStyle name="Input [yellow] 17 2 2 40" xfId="5673"/>
    <cellStyle name="Input [yellow] 17 2 2 40 2" xfId="5674"/>
    <cellStyle name="Input [yellow] 17 2 2 41" xfId="5675"/>
    <cellStyle name="Input [yellow] 17 2 2 41 2" xfId="5676"/>
    <cellStyle name="Input [yellow] 17 2 2 42" xfId="5677"/>
    <cellStyle name="Input [yellow] 17 2 2 42 2" xfId="5678"/>
    <cellStyle name="Input [yellow] 17 2 2 43" xfId="5679"/>
    <cellStyle name="Input [yellow] 17 2 2 43 2" xfId="5680"/>
    <cellStyle name="Input [yellow] 17 2 2 44" xfId="5681"/>
    <cellStyle name="Input [yellow] 17 2 2 44 2" xfId="5682"/>
    <cellStyle name="Input [yellow] 17 2 2 45" xfId="5683"/>
    <cellStyle name="Input [yellow] 17 2 2 45 2" xfId="5684"/>
    <cellStyle name="Input [yellow] 17 2 2 46" xfId="5685"/>
    <cellStyle name="Input [yellow] 17 2 2 46 2" xfId="5686"/>
    <cellStyle name="Input [yellow] 17 2 2 47" xfId="5687"/>
    <cellStyle name="Input [yellow] 17 2 2 47 2" xfId="5688"/>
    <cellStyle name="Input [yellow] 17 2 2 48" xfId="5689"/>
    <cellStyle name="Input [yellow] 17 2 2 48 2" xfId="5690"/>
    <cellStyle name="Input [yellow] 17 2 2 49" xfId="5691"/>
    <cellStyle name="Input [yellow] 17 2 2 49 2" xfId="5692"/>
    <cellStyle name="Input [yellow] 17 2 2 5" xfId="5693"/>
    <cellStyle name="Input [yellow] 17 2 2 5 2" xfId="5694"/>
    <cellStyle name="Input [yellow] 17 2 2 50" xfId="5695"/>
    <cellStyle name="Input [yellow] 17 2 2 50 2" xfId="5696"/>
    <cellStyle name="Input [yellow] 17 2 2 51" xfId="5697"/>
    <cellStyle name="Input [yellow] 17 2 2 51 2" xfId="5698"/>
    <cellStyle name="Input [yellow] 17 2 2 52" xfId="5699"/>
    <cellStyle name="Input [yellow] 17 2 2 53" xfId="5700"/>
    <cellStyle name="Input [yellow] 17 2 2 53 2" xfId="5701"/>
    <cellStyle name="Input [yellow] 17 2 2 54" xfId="5702"/>
    <cellStyle name="Input [yellow] 17 2 2 54 2" xfId="5703"/>
    <cellStyle name="Input [yellow] 17 2 2 55" xfId="5704"/>
    <cellStyle name="Input [yellow] 17 2 2 55 2" xfId="5705"/>
    <cellStyle name="Input [yellow] 17 2 2 56" xfId="5706"/>
    <cellStyle name="Input [yellow] 17 2 2 56 2" xfId="5707"/>
    <cellStyle name="Input [yellow] 17 2 2 57" xfId="5708"/>
    <cellStyle name="Input [yellow] 17 2 2 57 2" xfId="5709"/>
    <cellStyle name="Input [yellow] 17 2 2 58" xfId="5710"/>
    <cellStyle name="Input [yellow] 17 2 2 58 2" xfId="5711"/>
    <cellStyle name="Input [yellow] 17 2 2 59" xfId="5712"/>
    <cellStyle name="Input [yellow] 17 2 2 59 2" xfId="5713"/>
    <cellStyle name="Input [yellow] 17 2 2 6" xfId="5714"/>
    <cellStyle name="Input [yellow] 17 2 2 6 2" xfId="5715"/>
    <cellStyle name="Input [yellow] 17 2 2 60" xfId="5716"/>
    <cellStyle name="Input [yellow] 17 2 2 60 2" xfId="5717"/>
    <cellStyle name="Input [yellow] 17 2 2 61" xfId="5718"/>
    <cellStyle name="Input [yellow] 17 2 2 61 2" xfId="5719"/>
    <cellStyle name="Input [yellow] 17 2 2 62" xfId="5720"/>
    <cellStyle name="Input [yellow] 17 2 2 62 2" xfId="5721"/>
    <cellStyle name="Input [yellow] 17 2 2 63" xfId="5722"/>
    <cellStyle name="Input [yellow] 17 2 2 7" xfId="5723"/>
    <cellStyle name="Input [yellow] 17 2 2 7 2" xfId="5724"/>
    <cellStyle name="Input [yellow] 17 2 2 8" xfId="5725"/>
    <cellStyle name="Input [yellow] 17 2 2 8 2" xfId="5726"/>
    <cellStyle name="Input [yellow] 17 2 2 9" xfId="5727"/>
    <cellStyle name="Input [yellow] 17 2 2 9 2" xfId="5728"/>
    <cellStyle name="Input [yellow] 17 2 20" xfId="5729"/>
    <cellStyle name="Input [yellow] 17 2 20 2" xfId="5730"/>
    <cellStyle name="Input [yellow] 17 2 21" xfId="5731"/>
    <cellStyle name="Input [yellow] 17 2 21 2" xfId="5732"/>
    <cellStyle name="Input [yellow] 17 2 22" xfId="5733"/>
    <cellStyle name="Input [yellow] 17 2 22 2" xfId="5734"/>
    <cellStyle name="Input [yellow] 17 2 23" xfId="5735"/>
    <cellStyle name="Input [yellow] 17 2 23 2" xfId="5736"/>
    <cellStyle name="Input [yellow] 17 2 24" xfId="5737"/>
    <cellStyle name="Input [yellow] 17 2 24 2" xfId="5738"/>
    <cellStyle name="Input [yellow] 17 2 25" xfId="5739"/>
    <cellStyle name="Input [yellow] 17 2 25 2" xfId="5740"/>
    <cellStyle name="Input [yellow] 17 2 26" xfId="5741"/>
    <cellStyle name="Input [yellow] 17 2 26 2" xfId="5742"/>
    <cellStyle name="Input [yellow] 17 2 27" xfId="5743"/>
    <cellStyle name="Input [yellow] 17 2 27 2" xfId="5744"/>
    <cellStyle name="Input [yellow] 17 2 28" xfId="5745"/>
    <cellStyle name="Input [yellow] 17 2 28 2" xfId="5746"/>
    <cellStyle name="Input [yellow] 17 2 29" xfId="5747"/>
    <cellStyle name="Input [yellow] 17 2 29 2" xfId="5748"/>
    <cellStyle name="Input [yellow] 17 2 3" xfId="5749"/>
    <cellStyle name="Input [yellow] 17 2 3 2" xfId="5750"/>
    <cellStyle name="Input [yellow] 17 2 30" xfId="5751"/>
    <cellStyle name="Input [yellow] 17 2 30 2" xfId="5752"/>
    <cellStyle name="Input [yellow] 17 2 31" xfId="5753"/>
    <cellStyle name="Input [yellow] 17 2 31 2" xfId="5754"/>
    <cellStyle name="Input [yellow] 17 2 32" xfId="5755"/>
    <cellStyle name="Input [yellow] 17 2 32 2" xfId="5756"/>
    <cellStyle name="Input [yellow] 17 2 33" xfId="5757"/>
    <cellStyle name="Input [yellow] 17 2 33 2" xfId="5758"/>
    <cellStyle name="Input [yellow] 17 2 34" xfId="5759"/>
    <cellStyle name="Input [yellow] 17 2 34 2" xfId="5760"/>
    <cellStyle name="Input [yellow] 17 2 35" xfId="5761"/>
    <cellStyle name="Input [yellow] 17 2 35 2" xfId="5762"/>
    <cellStyle name="Input [yellow] 17 2 36" xfId="5763"/>
    <cellStyle name="Input [yellow] 17 2 36 2" xfId="5764"/>
    <cellStyle name="Input [yellow] 17 2 37" xfId="5765"/>
    <cellStyle name="Input [yellow] 17 2 37 2" xfId="5766"/>
    <cellStyle name="Input [yellow] 17 2 38" xfId="5767"/>
    <cellStyle name="Input [yellow] 17 2 38 2" xfId="5768"/>
    <cellStyle name="Input [yellow] 17 2 39" xfId="5769"/>
    <cellStyle name="Input [yellow] 17 2 39 2" xfId="5770"/>
    <cellStyle name="Input [yellow] 17 2 4" xfId="5771"/>
    <cellStyle name="Input [yellow] 17 2 4 2" xfId="5772"/>
    <cellStyle name="Input [yellow] 17 2 40" xfId="5773"/>
    <cellStyle name="Input [yellow] 17 2 40 2" xfId="5774"/>
    <cellStyle name="Input [yellow] 17 2 41" xfId="5775"/>
    <cellStyle name="Input [yellow] 17 2 41 2" xfId="5776"/>
    <cellStyle name="Input [yellow] 17 2 42" xfId="5777"/>
    <cellStyle name="Input [yellow] 17 2 42 2" xfId="5778"/>
    <cellStyle name="Input [yellow] 17 2 43" xfId="5779"/>
    <cellStyle name="Input [yellow] 17 2 43 2" xfId="5780"/>
    <cellStyle name="Input [yellow] 17 2 44" xfId="5781"/>
    <cellStyle name="Input [yellow] 17 2 44 2" xfId="5782"/>
    <cellStyle name="Input [yellow] 17 2 45" xfId="5783"/>
    <cellStyle name="Input [yellow] 17 2 5" xfId="5784"/>
    <cellStyle name="Input [yellow] 17 2 5 2" xfId="5785"/>
    <cellStyle name="Input [yellow] 17 2 6" xfId="5786"/>
    <cellStyle name="Input [yellow] 17 2 6 2" xfId="5787"/>
    <cellStyle name="Input [yellow] 17 2 7" xfId="5788"/>
    <cellStyle name="Input [yellow] 17 2 7 2" xfId="5789"/>
    <cellStyle name="Input [yellow] 17 2 8" xfId="5790"/>
    <cellStyle name="Input [yellow] 17 2 8 2" xfId="5791"/>
    <cellStyle name="Input [yellow] 17 2 9" xfId="5792"/>
    <cellStyle name="Input [yellow] 17 2 9 2" xfId="5793"/>
    <cellStyle name="Input [yellow] 18" xfId="5794"/>
    <cellStyle name="Input [yellow] 18 2" xfId="5795"/>
    <cellStyle name="Input [yellow] 18 2 10" xfId="5796"/>
    <cellStyle name="Input [yellow] 18 2 10 2" xfId="5797"/>
    <cellStyle name="Input [yellow] 18 2 11" xfId="5798"/>
    <cellStyle name="Input [yellow] 18 2 11 2" xfId="5799"/>
    <cellStyle name="Input [yellow] 18 2 12" xfId="5800"/>
    <cellStyle name="Input [yellow] 18 2 12 2" xfId="5801"/>
    <cellStyle name="Input [yellow] 18 2 13" xfId="5802"/>
    <cellStyle name="Input [yellow] 18 2 13 2" xfId="5803"/>
    <cellStyle name="Input [yellow] 18 2 14" xfId="5804"/>
    <cellStyle name="Input [yellow] 18 2 14 2" xfId="5805"/>
    <cellStyle name="Input [yellow] 18 2 15" xfId="5806"/>
    <cellStyle name="Input [yellow] 18 2 15 2" xfId="5807"/>
    <cellStyle name="Input [yellow] 18 2 16" xfId="5808"/>
    <cellStyle name="Input [yellow] 18 2 16 2" xfId="5809"/>
    <cellStyle name="Input [yellow] 18 2 17" xfId="5810"/>
    <cellStyle name="Input [yellow] 18 2 17 2" xfId="5811"/>
    <cellStyle name="Input [yellow] 18 2 18" xfId="5812"/>
    <cellStyle name="Input [yellow] 18 2 18 2" xfId="5813"/>
    <cellStyle name="Input [yellow] 18 2 19" xfId="5814"/>
    <cellStyle name="Input [yellow] 18 2 19 2" xfId="5815"/>
    <cellStyle name="Input [yellow] 18 2 2" xfId="5816"/>
    <cellStyle name="Input [yellow] 18 2 2 10" xfId="5817"/>
    <cellStyle name="Input [yellow] 18 2 2 10 2" xfId="5818"/>
    <cellStyle name="Input [yellow] 18 2 2 11" xfId="5819"/>
    <cellStyle name="Input [yellow] 18 2 2 11 2" xfId="5820"/>
    <cellStyle name="Input [yellow] 18 2 2 12" xfId="5821"/>
    <cellStyle name="Input [yellow] 18 2 2 12 2" xfId="5822"/>
    <cellStyle name="Input [yellow] 18 2 2 13" xfId="5823"/>
    <cellStyle name="Input [yellow] 18 2 2 13 2" xfId="5824"/>
    <cellStyle name="Input [yellow] 18 2 2 14" xfId="5825"/>
    <cellStyle name="Input [yellow] 18 2 2 14 2" xfId="5826"/>
    <cellStyle name="Input [yellow] 18 2 2 15" xfId="5827"/>
    <cellStyle name="Input [yellow] 18 2 2 15 2" xfId="5828"/>
    <cellStyle name="Input [yellow] 18 2 2 16" xfId="5829"/>
    <cellStyle name="Input [yellow] 18 2 2 16 2" xfId="5830"/>
    <cellStyle name="Input [yellow] 18 2 2 17" xfId="5831"/>
    <cellStyle name="Input [yellow] 18 2 2 17 2" xfId="5832"/>
    <cellStyle name="Input [yellow] 18 2 2 18" xfId="5833"/>
    <cellStyle name="Input [yellow] 18 2 2 18 2" xfId="5834"/>
    <cellStyle name="Input [yellow] 18 2 2 19" xfId="5835"/>
    <cellStyle name="Input [yellow] 18 2 2 19 2" xfId="5836"/>
    <cellStyle name="Input [yellow] 18 2 2 2" xfId="5837"/>
    <cellStyle name="Input [yellow] 18 2 2 2 2" xfId="5838"/>
    <cellStyle name="Input [yellow] 18 2 2 20" xfId="5839"/>
    <cellStyle name="Input [yellow] 18 2 2 20 2" xfId="5840"/>
    <cellStyle name="Input [yellow] 18 2 2 21" xfId="5841"/>
    <cellStyle name="Input [yellow] 18 2 2 21 2" xfId="5842"/>
    <cellStyle name="Input [yellow] 18 2 2 22" xfId="5843"/>
    <cellStyle name="Input [yellow] 18 2 2 22 2" xfId="5844"/>
    <cellStyle name="Input [yellow] 18 2 2 23" xfId="5845"/>
    <cellStyle name="Input [yellow] 18 2 2 23 2" xfId="5846"/>
    <cellStyle name="Input [yellow] 18 2 2 24" xfId="5847"/>
    <cellStyle name="Input [yellow] 18 2 2 24 2" xfId="5848"/>
    <cellStyle name="Input [yellow] 18 2 2 25" xfId="5849"/>
    <cellStyle name="Input [yellow] 18 2 2 25 2" xfId="5850"/>
    <cellStyle name="Input [yellow] 18 2 2 26" xfId="5851"/>
    <cellStyle name="Input [yellow] 18 2 2 26 2" xfId="5852"/>
    <cellStyle name="Input [yellow] 18 2 2 27" xfId="5853"/>
    <cellStyle name="Input [yellow] 18 2 2 27 2" xfId="5854"/>
    <cellStyle name="Input [yellow] 18 2 2 28" xfId="5855"/>
    <cellStyle name="Input [yellow] 18 2 2 28 2" xfId="5856"/>
    <cellStyle name="Input [yellow] 18 2 2 29" xfId="5857"/>
    <cellStyle name="Input [yellow] 18 2 2 29 2" xfId="5858"/>
    <cellStyle name="Input [yellow] 18 2 2 3" xfId="5859"/>
    <cellStyle name="Input [yellow] 18 2 2 3 2" xfId="5860"/>
    <cellStyle name="Input [yellow] 18 2 2 30" xfId="5861"/>
    <cellStyle name="Input [yellow] 18 2 2 30 2" xfId="5862"/>
    <cellStyle name="Input [yellow] 18 2 2 31" xfId="5863"/>
    <cellStyle name="Input [yellow] 18 2 2 31 2" xfId="5864"/>
    <cellStyle name="Input [yellow] 18 2 2 32" xfId="5865"/>
    <cellStyle name="Input [yellow] 18 2 2 32 2" xfId="5866"/>
    <cellStyle name="Input [yellow] 18 2 2 33" xfId="5867"/>
    <cellStyle name="Input [yellow] 18 2 2 33 2" xfId="5868"/>
    <cellStyle name="Input [yellow] 18 2 2 34" xfId="5869"/>
    <cellStyle name="Input [yellow] 18 2 2 34 2" xfId="5870"/>
    <cellStyle name="Input [yellow] 18 2 2 35" xfId="5871"/>
    <cellStyle name="Input [yellow] 18 2 2 35 2" xfId="5872"/>
    <cellStyle name="Input [yellow] 18 2 2 36" xfId="5873"/>
    <cellStyle name="Input [yellow] 18 2 2 36 2" xfId="5874"/>
    <cellStyle name="Input [yellow] 18 2 2 37" xfId="5875"/>
    <cellStyle name="Input [yellow] 18 2 2 37 2" xfId="5876"/>
    <cellStyle name="Input [yellow] 18 2 2 38" xfId="5877"/>
    <cellStyle name="Input [yellow] 18 2 2 38 2" xfId="5878"/>
    <cellStyle name="Input [yellow] 18 2 2 39" xfId="5879"/>
    <cellStyle name="Input [yellow] 18 2 2 39 2" xfId="5880"/>
    <cellStyle name="Input [yellow] 18 2 2 4" xfId="5881"/>
    <cellStyle name="Input [yellow] 18 2 2 4 2" xfId="5882"/>
    <cellStyle name="Input [yellow] 18 2 2 40" xfId="5883"/>
    <cellStyle name="Input [yellow] 18 2 2 40 2" xfId="5884"/>
    <cellStyle name="Input [yellow] 18 2 2 41" xfId="5885"/>
    <cellStyle name="Input [yellow] 18 2 2 41 2" xfId="5886"/>
    <cellStyle name="Input [yellow] 18 2 2 42" xfId="5887"/>
    <cellStyle name="Input [yellow] 18 2 2 42 2" xfId="5888"/>
    <cellStyle name="Input [yellow] 18 2 2 43" xfId="5889"/>
    <cellStyle name="Input [yellow] 18 2 2 43 2" xfId="5890"/>
    <cellStyle name="Input [yellow] 18 2 2 44" xfId="5891"/>
    <cellStyle name="Input [yellow] 18 2 2 44 2" xfId="5892"/>
    <cellStyle name="Input [yellow] 18 2 2 45" xfId="5893"/>
    <cellStyle name="Input [yellow] 18 2 2 45 2" xfId="5894"/>
    <cellStyle name="Input [yellow] 18 2 2 46" xfId="5895"/>
    <cellStyle name="Input [yellow] 18 2 2 46 2" xfId="5896"/>
    <cellStyle name="Input [yellow] 18 2 2 47" xfId="5897"/>
    <cellStyle name="Input [yellow] 18 2 2 47 2" xfId="5898"/>
    <cellStyle name="Input [yellow] 18 2 2 48" xfId="5899"/>
    <cellStyle name="Input [yellow] 18 2 2 48 2" xfId="5900"/>
    <cellStyle name="Input [yellow] 18 2 2 49" xfId="5901"/>
    <cellStyle name="Input [yellow] 18 2 2 49 2" xfId="5902"/>
    <cellStyle name="Input [yellow] 18 2 2 5" xfId="5903"/>
    <cellStyle name="Input [yellow] 18 2 2 5 2" xfId="5904"/>
    <cellStyle name="Input [yellow] 18 2 2 50" xfId="5905"/>
    <cellStyle name="Input [yellow] 18 2 2 50 2" xfId="5906"/>
    <cellStyle name="Input [yellow] 18 2 2 51" xfId="5907"/>
    <cellStyle name="Input [yellow] 18 2 2 51 2" xfId="5908"/>
    <cellStyle name="Input [yellow] 18 2 2 52" xfId="5909"/>
    <cellStyle name="Input [yellow] 18 2 2 53" xfId="5910"/>
    <cellStyle name="Input [yellow] 18 2 2 53 2" xfId="5911"/>
    <cellStyle name="Input [yellow] 18 2 2 54" xfId="5912"/>
    <cellStyle name="Input [yellow] 18 2 2 54 2" xfId="5913"/>
    <cellStyle name="Input [yellow] 18 2 2 55" xfId="5914"/>
    <cellStyle name="Input [yellow] 18 2 2 55 2" xfId="5915"/>
    <cellStyle name="Input [yellow] 18 2 2 56" xfId="5916"/>
    <cellStyle name="Input [yellow] 18 2 2 56 2" xfId="5917"/>
    <cellStyle name="Input [yellow] 18 2 2 57" xfId="5918"/>
    <cellStyle name="Input [yellow] 18 2 2 57 2" xfId="5919"/>
    <cellStyle name="Input [yellow] 18 2 2 58" xfId="5920"/>
    <cellStyle name="Input [yellow] 18 2 2 58 2" xfId="5921"/>
    <cellStyle name="Input [yellow] 18 2 2 59" xfId="5922"/>
    <cellStyle name="Input [yellow] 18 2 2 59 2" xfId="5923"/>
    <cellStyle name="Input [yellow] 18 2 2 6" xfId="5924"/>
    <cellStyle name="Input [yellow] 18 2 2 6 2" xfId="5925"/>
    <cellStyle name="Input [yellow] 18 2 2 60" xfId="5926"/>
    <cellStyle name="Input [yellow] 18 2 2 60 2" xfId="5927"/>
    <cellStyle name="Input [yellow] 18 2 2 61" xfId="5928"/>
    <cellStyle name="Input [yellow] 18 2 2 61 2" xfId="5929"/>
    <cellStyle name="Input [yellow] 18 2 2 62" xfId="5930"/>
    <cellStyle name="Input [yellow] 18 2 2 62 2" xfId="5931"/>
    <cellStyle name="Input [yellow] 18 2 2 63" xfId="5932"/>
    <cellStyle name="Input [yellow] 18 2 2 7" xfId="5933"/>
    <cellStyle name="Input [yellow] 18 2 2 7 2" xfId="5934"/>
    <cellStyle name="Input [yellow] 18 2 2 8" xfId="5935"/>
    <cellStyle name="Input [yellow] 18 2 2 8 2" xfId="5936"/>
    <cellStyle name="Input [yellow] 18 2 2 9" xfId="5937"/>
    <cellStyle name="Input [yellow] 18 2 2 9 2" xfId="5938"/>
    <cellStyle name="Input [yellow] 18 2 20" xfId="5939"/>
    <cellStyle name="Input [yellow] 18 2 20 2" xfId="5940"/>
    <cellStyle name="Input [yellow] 18 2 21" xfId="5941"/>
    <cellStyle name="Input [yellow] 18 2 21 2" xfId="5942"/>
    <cellStyle name="Input [yellow] 18 2 22" xfId="5943"/>
    <cellStyle name="Input [yellow] 18 2 22 2" xfId="5944"/>
    <cellStyle name="Input [yellow] 18 2 23" xfId="5945"/>
    <cellStyle name="Input [yellow] 18 2 23 2" xfId="5946"/>
    <cellStyle name="Input [yellow] 18 2 24" xfId="5947"/>
    <cellStyle name="Input [yellow] 18 2 24 2" xfId="5948"/>
    <cellStyle name="Input [yellow] 18 2 25" xfId="5949"/>
    <cellStyle name="Input [yellow] 18 2 25 2" xfId="5950"/>
    <cellStyle name="Input [yellow] 18 2 26" xfId="5951"/>
    <cellStyle name="Input [yellow] 18 2 26 2" xfId="5952"/>
    <cellStyle name="Input [yellow] 18 2 27" xfId="5953"/>
    <cellStyle name="Input [yellow] 18 2 27 2" xfId="5954"/>
    <cellStyle name="Input [yellow] 18 2 28" xfId="5955"/>
    <cellStyle name="Input [yellow] 18 2 28 2" xfId="5956"/>
    <cellStyle name="Input [yellow] 18 2 29" xfId="5957"/>
    <cellStyle name="Input [yellow] 18 2 29 2" xfId="5958"/>
    <cellStyle name="Input [yellow] 18 2 3" xfId="5959"/>
    <cellStyle name="Input [yellow] 18 2 3 2" xfId="5960"/>
    <cellStyle name="Input [yellow] 18 2 30" xfId="5961"/>
    <cellStyle name="Input [yellow] 18 2 30 2" xfId="5962"/>
    <cellStyle name="Input [yellow] 18 2 31" xfId="5963"/>
    <cellStyle name="Input [yellow] 18 2 31 2" xfId="5964"/>
    <cellStyle name="Input [yellow] 18 2 32" xfId="5965"/>
    <cellStyle name="Input [yellow] 18 2 32 2" xfId="5966"/>
    <cellStyle name="Input [yellow] 18 2 33" xfId="5967"/>
    <cellStyle name="Input [yellow] 18 2 33 2" xfId="5968"/>
    <cellStyle name="Input [yellow] 18 2 34" xfId="5969"/>
    <cellStyle name="Input [yellow] 18 2 34 2" xfId="5970"/>
    <cellStyle name="Input [yellow] 18 2 35" xfId="5971"/>
    <cellStyle name="Input [yellow] 18 2 35 2" xfId="5972"/>
    <cellStyle name="Input [yellow] 18 2 36" xfId="5973"/>
    <cellStyle name="Input [yellow] 18 2 36 2" xfId="5974"/>
    <cellStyle name="Input [yellow] 18 2 37" xfId="5975"/>
    <cellStyle name="Input [yellow] 18 2 37 2" xfId="5976"/>
    <cellStyle name="Input [yellow] 18 2 38" xfId="5977"/>
    <cellStyle name="Input [yellow] 18 2 38 2" xfId="5978"/>
    <cellStyle name="Input [yellow] 18 2 39" xfId="5979"/>
    <cellStyle name="Input [yellow] 18 2 39 2" xfId="5980"/>
    <cellStyle name="Input [yellow] 18 2 4" xfId="5981"/>
    <cellStyle name="Input [yellow] 18 2 4 2" xfId="5982"/>
    <cellStyle name="Input [yellow] 18 2 40" xfId="5983"/>
    <cellStyle name="Input [yellow] 18 2 40 2" xfId="5984"/>
    <cellStyle name="Input [yellow] 18 2 41" xfId="5985"/>
    <cellStyle name="Input [yellow] 18 2 41 2" xfId="5986"/>
    <cellStyle name="Input [yellow] 18 2 42" xfId="5987"/>
    <cellStyle name="Input [yellow] 18 2 42 2" xfId="5988"/>
    <cellStyle name="Input [yellow] 18 2 43" xfId="5989"/>
    <cellStyle name="Input [yellow] 18 2 43 2" xfId="5990"/>
    <cellStyle name="Input [yellow] 18 2 44" xfId="5991"/>
    <cellStyle name="Input [yellow] 18 2 44 2" xfId="5992"/>
    <cellStyle name="Input [yellow] 18 2 45" xfId="5993"/>
    <cellStyle name="Input [yellow] 18 2 5" xfId="5994"/>
    <cellStyle name="Input [yellow] 18 2 5 2" xfId="5995"/>
    <cellStyle name="Input [yellow] 18 2 6" xfId="5996"/>
    <cellStyle name="Input [yellow] 18 2 6 2" xfId="5997"/>
    <cellStyle name="Input [yellow] 18 2 7" xfId="5998"/>
    <cellStyle name="Input [yellow] 18 2 7 2" xfId="5999"/>
    <cellStyle name="Input [yellow] 18 2 8" xfId="6000"/>
    <cellStyle name="Input [yellow] 18 2 8 2" xfId="6001"/>
    <cellStyle name="Input [yellow] 18 2 9" xfId="6002"/>
    <cellStyle name="Input [yellow] 18 2 9 2" xfId="6003"/>
    <cellStyle name="Input [yellow] 19" xfId="6004"/>
    <cellStyle name="Input [yellow] 19 2" xfId="6005"/>
    <cellStyle name="Input [yellow] 19 2 10" xfId="6006"/>
    <cellStyle name="Input [yellow] 19 2 10 2" xfId="6007"/>
    <cellStyle name="Input [yellow] 19 2 11" xfId="6008"/>
    <cellStyle name="Input [yellow] 19 2 11 2" xfId="6009"/>
    <cellStyle name="Input [yellow] 19 2 12" xfId="6010"/>
    <cellStyle name="Input [yellow] 19 2 12 2" xfId="6011"/>
    <cellStyle name="Input [yellow] 19 2 13" xfId="6012"/>
    <cellStyle name="Input [yellow] 19 2 13 2" xfId="6013"/>
    <cellStyle name="Input [yellow] 19 2 14" xfId="6014"/>
    <cellStyle name="Input [yellow] 19 2 14 2" xfId="6015"/>
    <cellStyle name="Input [yellow] 19 2 15" xfId="6016"/>
    <cellStyle name="Input [yellow] 19 2 15 2" xfId="6017"/>
    <cellStyle name="Input [yellow] 19 2 16" xfId="6018"/>
    <cellStyle name="Input [yellow] 19 2 16 2" xfId="6019"/>
    <cellStyle name="Input [yellow] 19 2 17" xfId="6020"/>
    <cellStyle name="Input [yellow] 19 2 17 2" xfId="6021"/>
    <cellStyle name="Input [yellow] 19 2 18" xfId="6022"/>
    <cellStyle name="Input [yellow] 19 2 18 2" xfId="6023"/>
    <cellStyle name="Input [yellow] 19 2 19" xfId="6024"/>
    <cellStyle name="Input [yellow] 19 2 19 2" xfId="6025"/>
    <cellStyle name="Input [yellow] 19 2 2" xfId="6026"/>
    <cellStyle name="Input [yellow] 19 2 2 10" xfId="6027"/>
    <cellStyle name="Input [yellow] 19 2 2 10 2" xfId="6028"/>
    <cellStyle name="Input [yellow] 19 2 2 11" xfId="6029"/>
    <cellStyle name="Input [yellow] 19 2 2 11 2" xfId="6030"/>
    <cellStyle name="Input [yellow] 19 2 2 12" xfId="6031"/>
    <cellStyle name="Input [yellow] 19 2 2 12 2" xfId="6032"/>
    <cellStyle name="Input [yellow] 19 2 2 13" xfId="6033"/>
    <cellStyle name="Input [yellow] 19 2 2 13 2" xfId="6034"/>
    <cellStyle name="Input [yellow] 19 2 2 14" xfId="6035"/>
    <cellStyle name="Input [yellow] 19 2 2 14 2" xfId="6036"/>
    <cellStyle name="Input [yellow] 19 2 2 15" xfId="6037"/>
    <cellStyle name="Input [yellow] 19 2 2 15 2" xfId="6038"/>
    <cellStyle name="Input [yellow] 19 2 2 16" xfId="6039"/>
    <cellStyle name="Input [yellow] 19 2 2 16 2" xfId="6040"/>
    <cellStyle name="Input [yellow] 19 2 2 17" xfId="6041"/>
    <cellStyle name="Input [yellow] 19 2 2 17 2" xfId="6042"/>
    <cellStyle name="Input [yellow] 19 2 2 18" xfId="6043"/>
    <cellStyle name="Input [yellow] 19 2 2 18 2" xfId="6044"/>
    <cellStyle name="Input [yellow] 19 2 2 19" xfId="6045"/>
    <cellStyle name="Input [yellow] 19 2 2 19 2" xfId="6046"/>
    <cellStyle name="Input [yellow] 19 2 2 2" xfId="6047"/>
    <cellStyle name="Input [yellow] 19 2 2 2 2" xfId="6048"/>
    <cellStyle name="Input [yellow] 19 2 2 20" xfId="6049"/>
    <cellStyle name="Input [yellow] 19 2 2 20 2" xfId="6050"/>
    <cellStyle name="Input [yellow] 19 2 2 21" xfId="6051"/>
    <cellStyle name="Input [yellow] 19 2 2 21 2" xfId="6052"/>
    <cellStyle name="Input [yellow] 19 2 2 22" xfId="6053"/>
    <cellStyle name="Input [yellow] 19 2 2 22 2" xfId="6054"/>
    <cellStyle name="Input [yellow] 19 2 2 23" xfId="6055"/>
    <cellStyle name="Input [yellow] 19 2 2 23 2" xfId="6056"/>
    <cellStyle name="Input [yellow] 19 2 2 24" xfId="6057"/>
    <cellStyle name="Input [yellow] 19 2 2 24 2" xfId="6058"/>
    <cellStyle name="Input [yellow] 19 2 2 25" xfId="6059"/>
    <cellStyle name="Input [yellow] 19 2 2 25 2" xfId="6060"/>
    <cellStyle name="Input [yellow] 19 2 2 26" xfId="6061"/>
    <cellStyle name="Input [yellow] 19 2 2 26 2" xfId="6062"/>
    <cellStyle name="Input [yellow] 19 2 2 27" xfId="6063"/>
    <cellStyle name="Input [yellow] 19 2 2 27 2" xfId="6064"/>
    <cellStyle name="Input [yellow] 19 2 2 28" xfId="6065"/>
    <cellStyle name="Input [yellow] 19 2 2 28 2" xfId="6066"/>
    <cellStyle name="Input [yellow] 19 2 2 29" xfId="6067"/>
    <cellStyle name="Input [yellow] 19 2 2 29 2" xfId="6068"/>
    <cellStyle name="Input [yellow] 19 2 2 3" xfId="6069"/>
    <cellStyle name="Input [yellow] 19 2 2 3 2" xfId="6070"/>
    <cellStyle name="Input [yellow] 19 2 2 30" xfId="6071"/>
    <cellStyle name="Input [yellow] 19 2 2 30 2" xfId="6072"/>
    <cellStyle name="Input [yellow] 19 2 2 31" xfId="6073"/>
    <cellStyle name="Input [yellow] 19 2 2 31 2" xfId="6074"/>
    <cellStyle name="Input [yellow] 19 2 2 32" xfId="6075"/>
    <cellStyle name="Input [yellow] 19 2 2 32 2" xfId="6076"/>
    <cellStyle name="Input [yellow] 19 2 2 33" xfId="6077"/>
    <cellStyle name="Input [yellow] 19 2 2 33 2" xfId="6078"/>
    <cellStyle name="Input [yellow] 19 2 2 34" xfId="6079"/>
    <cellStyle name="Input [yellow] 19 2 2 34 2" xfId="6080"/>
    <cellStyle name="Input [yellow] 19 2 2 35" xfId="6081"/>
    <cellStyle name="Input [yellow] 19 2 2 35 2" xfId="6082"/>
    <cellStyle name="Input [yellow] 19 2 2 36" xfId="6083"/>
    <cellStyle name="Input [yellow] 19 2 2 36 2" xfId="6084"/>
    <cellStyle name="Input [yellow] 19 2 2 37" xfId="6085"/>
    <cellStyle name="Input [yellow] 19 2 2 37 2" xfId="6086"/>
    <cellStyle name="Input [yellow] 19 2 2 38" xfId="6087"/>
    <cellStyle name="Input [yellow] 19 2 2 38 2" xfId="6088"/>
    <cellStyle name="Input [yellow] 19 2 2 39" xfId="6089"/>
    <cellStyle name="Input [yellow] 19 2 2 39 2" xfId="6090"/>
    <cellStyle name="Input [yellow] 19 2 2 4" xfId="6091"/>
    <cellStyle name="Input [yellow] 19 2 2 4 2" xfId="6092"/>
    <cellStyle name="Input [yellow] 19 2 2 40" xfId="6093"/>
    <cellStyle name="Input [yellow] 19 2 2 40 2" xfId="6094"/>
    <cellStyle name="Input [yellow] 19 2 2 41" xfId="6095"/>
    <cellStyle name="Input [yellow] 19 2 2 41 2" xfId="6096"/>
    <cellStyle name="Input [yellow] 19 2 2 42" xfId="6097"/>
    <cellStyle name="Input [yellow] 19 2 2 42 2" xfId="6098"/>
    <cellStyle name="Input [yellow] 19 2 2 43" xfId="6099"/>
    <cellStyle name="Input [yellow] 19 2 2 43 2" xfId="6100"/>
    <cellStyle name="Input [yellow] 19 2 2 44" xfId="6101"/>
    <cellStyle name="Input [yellow] 19 2 2 44 2" xfId="6102"/>
    <cellStyle name="Input [yellow] 19 2 2 45" xfId="6103"/>
    <cellStyle name="Input [yellow] 19 2 2 45 2" xfId="6104"/>
    <cellStyle name="Input [yellow] 19 2 2 46" xfId="6105"/>
    <cellStyle name="Input [yellow] 19 2 2 46 2" xfId="6106"/>
    <cellStyle name="Input [yellow] 19 2 2 47" xfId="6107"/>
    <cellStyle name="Input [yellow] 19 2 2 47 2" xfId="6108"/>
    <cellStyle name="Input [yellow] 19 2 2 48" xfId="6109"/>
    <cellStyle name="Input [yellow] 19 2 2 48 2" xfId="6110"/>
    <cellStyle name="Input [yellow] 19 2 2 49" xfId="6111"/>
    <cellStyle name="Input [yellow] 19 2 2 49 2" xfId="6112"/>
    <cellStyle name="Input [yellow] 19 2 2 5" xfId="6113"/>
    <cellStyle name="Input [yellow] 19 2 2 5 2" xfId="6114"/>
    <cellStyle name="Input [yellow] 19 2 2 50" xfId="6115"/>
    <cellStyle name="Input [yellow] 19 2 2 50 2" xfId="6116"/>
    <cellStyle name="Input [yellow] 19 2 2 51" xfId="6117"/>
    <cellStyle name="Input [yellow] 19 2 2 51 2" xfId="6118"/>
    <cellStyle name="Input [yellow] 19 2 2 52" xfId="6119"/>
    <cellStyle name="Input [yellow] 19 2 2 53" xfId="6120"/>
    <cellStyle name="Input [yellow] 19 2 2 53 2" xfId="6121"/>
    <cellStyle name="Input [yellow] 19 2 2 54" xfId="6122"/>
    <cellStyle name="Input [yellow] 19 2 2 54 2" xfId="6123"/>
    <cellStyle name="Input [yellow] 19 2 2 55" xfId="6124"/>
    <cellStyle name="Input [yellow] 19 2 2 55 2" xfId="6125"/>
    <cellStyle name="Input [yellow] 19 2 2 56" xfId="6126"/>
    <cellStyle name="Input [yellow] 19 2 2 56 2" xfId="6127"/>
    <cellStyle name="Input [yellow] 19 2 2 57" xfId="6128"/>
    <cellStyle name="Input [yellow] 19 2 2 57 2" xfId="6129"/>
    <cellStyle name="Input [yellow] 19 2 2 58" xfId="6130"/>
    <cellStyle name="Input [yellow] 19 2 2 58 2" xfId="6131"/>
    <cellStyle name="Input [yellow] 19 2 2 59" xfId="6132"/>
    <cellStyle name="Input [yellow] 19 2 2 59 2" xfId="6133"/>
    <cellStyle name="Input [yellow] 19 2 2 6" xfId="6134"/>
    <cellStyle name="Input [yellow] 19 2 2 6 2" xfId="6135"/>
    <cellStyle name="Input [yellow] 19 2 2 60" xfId="6136"/>
    <cellStyle name="Input [yellow] 19 2 2 60 2" xfId="6137"/>
    <cellStyle name="Input [yellow] 19 2 2 61" xfId="6138"/>
    <cellStyle name="Input [yellow] 19 2 2 61 2" xfId="6139"/>
    <cellStyle name="Input [yellow] 19 2 2 62" xfId="6140"/>
    <cellStyle name="Input [yellow] 19 2 2 62 2" xfId="6141"/>
    <cellStyle name="Input [yellow] 19 2 2 63" xfId="6142"/>
    <cellStyle name="Input [yellow] 19 2 2 7" xfId="6143"/>
    <cellStyle name="Input [yellow] 19 2 2 7 2" xfId="6144"/>
    <cellStyle name="Input [yellow] 19 2 2 8" xfId="6145"/>
    <cellStyle name="Input [yellow] 19 2 2 8 2" xfId="6146"/>
    <cellStyle name="Input [yellow] 19 2 2 9" xfId="6147"/>
    <cellStyle name="Input [yellow] 19 2 2 9 2" xfId="6148"/>
    <cellStyle name="Input [yellow] 19 2 20" xfId="6149"/>
    <cellStyle name="Input [yellow] 19 2 20 2" xfId="6150"/>
    <cellStyle name="Input [yellow] 19 2 21" xfId="6151"/>
    <cellStyle name="Input [yellow] 19 2 21 2" xfId="6152"/>
    <cellStyle name="Input [yellow] 19 2 22" xfId="6153"/>
    <cellStyle name="Input [yellow] 19 2 22 2" xfId="6154"/>
    <cellStyle name="Input [yellow] 19 2 23" xfId="6155"/>
    <cellStyle name="Input [yellow] 19 2 23 2" xfId="6156"/>
    <cellStyle name="Input [yellow] 19 2 24" xfId="6157"/>
    <cellStyle name="Input [yellow] 19 2 24 2" xfId="6158"/>
    <cellStyle name="Input [yellow] 19 2 25" xfId="6159"/>
    <cellStyle name="Input [yellow] 19 2 25 2" xfId="6160"/>
    <cellStyle name="Input [yellow] 19 2 26" xfId="6161"/>
    <cellStyle name="Input [yellow] 19 2 26 2" xfId="6162"/>
    <cellStyle name="Input [yellow] 19 2 27" xfId="6163"/>
    <cellStyle name="Input [yellow] 19 2 27 2" xfId="6164"/>
    <cellStyle name="Input [yellow] 19 2 28" xfId="6165"/>
    <cellStyle name="Input [yellow] 19 2 28 2" xfId="6166"/>
    <cellStyle name="Input [yellow] 19 2 29" xfId="6167"/>
    <cellStyle name="Input [yellow] 19 2 29 2" xfId="6168"/>
    <cellStyle name="Input [yellow] 19 2 3" xfId="6169"/>
    <cellStyle name="Input [yellow] 19 2 3 2" xfId="6170"/>
    <cellStyle name="Input [yellow] 19 2 30" xfId="6171"/>
    <cellStyle name="Input [yellow] 19 2 30 2" xfId="6172"/>
    <cellStyle name="Input [yellow] 19 2 31" xfId="6173"/>
    <cellStyle name="Input [yellow] 19 2 31 2" xfId="6174"/>
    <cellStyle name="Input [yellow] 19 2 32" xfId="6175"/>
    <cellStyle name="Input [yellow] 19 2 32 2" xfId="6176"/>
    <cellStyle name="Input [yellow] 19 2 33" xfId="6177"/>
    <cellStyle name="Input [yellow] 19 2 33 2" xfId="6178"/>
    <cellStyle name="Input [yellow] 19 2 34" xfId="6179"/>
    <cellStyle name="Input [yellow] 19 2 34 2" xfId="6180"/>
    <cellStyle name="Input [yellow] 19 2 35" xfId="6181"/>
    <cellStyle name="Input [yellow] 19 2 35 2" xfId="6182"/>
    <cellStyle name="Input [yellow] 19 2 36" xfId="6183"/>
    <cellStyle name="Input [yellow] 19 2 36 2" xfId="6184"/>
    <cellStyle name="Input [yellow] 19 2 37" xfId="6185"/>
    <cellStyle name="Input [yellow] 19 2 37 2" xfId="6186"/>
    <cellStyle name="Input [yellow] 19 2 38" xfId="6187"/>
    <cellStyle name="Input [yellow] 19 2 38 2" xfId="6188"/>
    <cellStyle name="Input [yellow] 19 2 39" xfId="6189"/>
    <cellStyle name="Input [yellow] 19 2 39 2" xfId="6190"/>
    <cellStyle name="Input [yellow] 19 2 4" xfId="6191"/>
    <cellStyle name="Input [yellow] 19 2 4 2" xfId="6192"/>
    <cellStyle name="Input [yellow] 19 2 40" xfId="6193"/>
    <cellStyle name="Input [yellow] 19 2 40 2" xfId="6194"/>
    <cellStyle name="Input [yellow] 19 2 41" xfId="6195"/>
    <cellStyle name="Input [yellow] 19 2 41 2" xfId="6196"/>
    <cellStyle name="Input [yellow] 19 2 42" xfId="6197"/>
    <cellStyle name="Input [yellow] 19 2 42 2" xfId="6198"/>
    <cellStyle name="Input [yellow] 19 2 43" xfId="6199"/>
    <cellStyle name="Input [yellow] 19 2 43 2" xfId="6200"/>
    <cellStyle name="Input [yellow] 19 2 44" xfId="6201"/>
    <cellStyle name="Input [yellow] 19 2 44 2" xfId="6202"/>
    <cellStyle name="Input [yellow] 19 2 45" xfId="6203"/>
    <cellStyle name="Input [yellow] 19 2 5" xfId="6204"/>
    <cellStyle name="Input [yellow] 19 2 5 2" xfId="6205"/>
    <cellStyle name="Input [yellow] 19 2 6" xfId="6206"/>
    <cellStyle name="Input [yellow] 19 2 6 2" xfId="6207"/>
    <cellStyle name="Input [yellow] 19 2 7" xfId="6208"/>
    <cellStyle name="Input [yellow] 19 2 7 2" xfId="6209"/>
    <cellStyle name="Input [yellow] 19 2 8" xfId="6210"/>
    <cellStyle name="Input [yellow] 19 2 8 2" xfId="6211"/>
    <cellStyle name="Input [yellow] 19 2 9" xfId="6212"/>
    <cellStyle name="Input [yellow] 19 2 9 2" xfId="6213"/>
    <cellStyle name="Input [yellow] 2" xfId="6214"/>
    <cellStyle name="Input [yellow] 2 2" xfId="6215"/>
    <cellStyle name="Input [yellow] 2 2 2" xfId="6216"/>
    <cellStyle name="Input [yellow] 2 2 2 10" xfId="6217"/>
    <cellStyle name="Input [yellow] 2 2 2 10 2" xfId="6218"/>
    <cellStyle name="Input [yellow] 2 2 2 11" xfId="6219"/>
    <cellStyle name="Input [yellow] 2 2 2 11 2" xfId="6220"/>
    <cellStyle name="Input [yellow] 2 2 2 12" xfId="6221"/>
    <cellStyle name="Input [yellow] 2 2 2 12 2" xfId="6222"/>
    <cellStyle name="Input [yellow] 2 2 2 13" xfId="6223"/>
    <cellStyle name="Input [yellow] 2 2 2 13 2" xfId="6224"/>
    <cellStyle name="Input [yellow] 2 2 2 14" xfId="6225"/>
    <cellStyle name="Input [yellow] 2 2 2 14 2" xfId="6226"/>
    <cellStyle name="Input [yellow] 2 2 2 15" xfId="6227"/>
    <cellStyle name="Input [yellow] 2 2 2 15 2" xfId="6228"/>
    <cellStyle name="Input [yellow] 2 2 2 16" xfId="6229"/>
    <cellStyle name="Input [yellow] 2 2 2 16 2" xfId="6230"/>
    <cellStyle name="Input [yellow] 2 2 2 17" xfId="6231"/>
    <cellStyle name="Input [yellow] 2 2 2 17 2" xfId="6232"/>
    <cellStyle name="Input [yellow] 2 2 2 18" xfId="6233"/>
    <cellStyle name="Input [yellow] 2 2 2 18 2" xfId="6234"/>
    <cellStyle name="Input [yellow] 2 2 2 19" xfId="6235"/>
    <cellStyle name="Input [yellow] 2 2 2 19 2" xfId="6236"/>
    <cellStyle name="Input [yellow] 2 2 2 2" xfId="6237"/>
    <cellStyle name="Input [yellow] 2 2 2 2 10" xfId="6238"/>
    <cellStyle name="Input [yellow] 2 2 2 2 10 2" xfId="6239"/>
    <cellStyle name="Input [yellow] 2 2 2 2 11" xfId="6240"/>
    <cellStyle name="Input [yellow] 2 2 2 2 11 2" xfId="6241"/>
    <cellStyle name="Input [yellow] 2 2 2 2 12" xfId="6242"/>
    <cellStyle name="Input [yellow] 2 2 2 2 12 2" xfId="6243"/>
    <cellStyle name="Input [yellow] 2 2 2 2 13" xfId="6244"/>
    <cellStyle name="Input [yellow] 2 2 2 2 13 2" xfId="6245"/>
    <cellStyle name="Input [yellow] 2 2 2 2 14" xfId="6246"/>
    <cellStyle name="Input [yellow] 2 2 2 2 14 2" xfId="6247"/>
    <cellStyle name="Input [yellow] 2 2 2 2 15" xfId="6248"/>
    <cellStyle name="Input [yellow] 2 2 2 2 15 2" xfId="6249"/>
    <cellStyle name="Input [yellow] 2 2 2 2 16" xfId="6250"/>
    <cellStyle name="Input [yellow] 2 2 2 2 16 2" xfId="6251"/>
    <cellStyle name="Input [yellow] 2 2 2 2 17" xfId="6252"/>
    <cellStyle name="Input [yellow] 2 2 2 2 17 2" xfId="6253"/>
    <cellStyle name="Input [yellow] 2 2 2 2 18" xfId="6254"/>
    <cellStyle name="Input [yellow] 2 2 2 2 18 2" xfId="6255"/>
    <cellStyle name="Input [yellow] 2 2 2 2 19" xfId="6256"/>
    <cellStyle name="Input [yellow] 2 2 2 2 19 2" xfId="6257"/>
    <cellStyle name="Input [yellow] 2 2 2 2 2" xfId="6258"/>
    <cellStyle name="Input [yellow] 2 2 2 2 2 2" xfId="6259"/>
    <cellStyle name="Input [yellow] 2 2 2 2 20" xfId="6260"/>
    <cellStyle name="Input [yellow] 2 2 2 2 20 2" xfId="6261"/>
    <cellStyle name="Input [yellow] 2 2 2 2 21" xfId="6262"/>
    <cellStyle name="Input [yellow] 2 2 2 2 21 2" xfId="6263"/>
    <cellStyle name="Input [yellow] 2 2 2 2 22" xfId="6264"/>
    <cellStyle name="Input [yellow] 2 2 2 2 22 2" xfId="6265"/>
    <cellStyle name="Input [yellow] 2 2 2 2 23" xfId="6266"/>
    <cellStyle name="Input [yellow] 2 2 2 2 23 2" xfId="6267"/>
    <cellStyle name="Input [yellow] 2 2 2 2 24" xfId="6268"/>
    <cellStyle name="Input [yellow] 2 2 2 2 24 2" xfId="6269"/>
    <cellStyle name="Input [yellow] 2 2 2 2 25" xfId="6270"/>
    <cellStyle name="Input [yellow] 2 2 2 2 25 2" xfId="6271"/>
    <cellStyle name="Input [yellow] 2 2 2 2 26" xfId="6272"/>
    <cellStyle name="Input [yellow] 2 2 2 2 26 2" xfId="6273"/>
    <cellStyle name="Input [yellow] 2 2 2 2 27" xfId="6274"/>
    <cellStyle name="Input [yellow] 2 2 2 2 27 2" xfId="6275"/>
    <cellStyle name="Input [yellow] 2 2 2 2 28" xfId="6276"/>
    <cellStyle name="Input [yellow] 2 2 2 2 28 2" xfId="6277"/>
    <cellStyle name="Input [yellow] 2 2 2 2 29" xfId="6278"/>
    <cellStyle name="Input [yellow] 2 2 2 2 29 2" xfId="6279"/>
    <cellStyle name="Input [yellow] 2 2 2 2 3" xfId="6280"/>
    <cellStyle name="Input [yellow] 2 2 2 2 3 2" xfId="6281"/>
    <cellStyle name="Input [yellow] 2 2 2 2 30" xfId="6282"/>
    <cellStyle name="Input [yellow] 2 2 2 2 30 2" xfId="6283"/>
    <cellStyle name="Input [yellow] 2 2 2 2 31" xfId="6284"/>
    <cellStyle name="Input [yellow] 2 2 2 2 31 2" xfId="6285"/>
    <cellStyle name="Input [yellow] 2 2 2 2 32" xfId="6286"/>
    <cellStyle name="Input [yellow] 2 2 2 2 32 2" xfId="6287"/>
    <cellStyle name="Input [yellow] 2 2 2 2 33" xfId="6288"/>
    <cellStyle name="Input [yellow] 2 2 2 2 33 2" xfId="6289"/>
    <cellStyle name="Input [yellow] 2 2 2 2 34" xfId="6290"/>
    <cellStyle name="Input [yellow] 2 2 2 2 34 2" xfId="6291"/>
    <cellStyle name="Input [yellow] 2 2 2 2 35" xfId="6292"/>
    <cellStyle name="Input [yellow] 2 2 2 2 35 2" xfId="6293"/>
    <cellStyle name="Input [yellow] 2 2 2 2 36" xfId="6294"/>
    <cellStyle name="Input [yellow] 2 2 2 2 36 2" xfId="6295"/>
    <cellStyle name="Input [yellow] 2 2 2 2 37" xfId="6296"/>
    <cellStyle name="Input [yellow] 2 2 2 2 37 2" xfId="6297"/>
    <cellStyle name="Input [yellow] 2 2 2 2 38" xfId="6298"/>
    <cellStyle name="Input [yellow] 2 2 2 2 38 2" xfId="6299"/>
    <cellStyle name="Input [yellow] 2 2 2 2 39" xfId="6300"/>
    <cellStyle name="Input [yellow] 2 2 2 2 39 2" xfId="6301"/>
    <cellStyle name="Input [yellow] 2 2 2 2 4" xfId="6302"/>
    <cellStyle name="Input [yellow] 2 2 2 2 4 2" xfId="6303"/>
    <cellStyle name="Input [yellow] 2 2 2 2 40" xfId="6304"/>
    <cellStyle name="Input [yellow] 2 2 2 2 40 2" xfId="6305"/>
    <cellStyle name="Input [yellow] 2 2 2 2 41" xfId="6306"/>
    <cellStyle name="Input [yellow] 2 2 2 2 41 2" xfId="6307"/>
    <cellStyle name="Input [yellow] 2 2 2 2 42" xfId="6308"/>
    <cellStyle name="Input [yellow] 2 2 2 2 42 2" xfId="6309"/>
    <cellStyle name="Input [yellow] 2 2 2 2 43" xfId="6310"/>
    <cellStyle name="Input [yellow] 2 2 2 2 43 2" xfId="6311"/>
    <cellStyle name="Input [yellow] 2 2 2 2 44" xfId="6312"/>
    <cellStyle name="Input [yellow] 2 2 2 2 44 2" xfId="6313"/>
    <cellStyle name="Input [yellow] 2 2 2 2 45" xfId="6314"/>
    <cellStyle name="Input [yellow] 2 2 2 2 45 2" xfId="6315"/>
    <cellStyle name="Input [yellow] 2 2 2 2 46" xfId="6316"/>
    <cellStyle name="Input [yellow] 2 2 2 2 46 2" xfId="6317"/>
    <cellStyle name="Input [yellow] 2 2 2 2 47" xfId="6318"/>
    <cellStyle name="Input [yellow] 2 2 2 2 47 2" xfId="6319"/>
    <cellStyle name="Input [yellow] 2 2 2 2 48" xfId="6320"/>
    <cellStyle name="Input [yellow] 2 2 2 2 48 2" xfId="6321"/>
    <cellStyle name="Input [yellow] 2 2 2 2 49" xfId="6322"/>
    <cellStyle name="Input [yellow] 2 2 2 2 49 2" xfId="6323"/>
    <cellStyle name="Input [yellow] 2 2 2 2 5" xfId="6324"/>
    <cellStyle name="Input [yellow] 2 2 2 2 5 2" xfId="6325"/>
    <cellStyle name="Input [yellow] 2 2 2 2 50" xfId="6326"/>
    <cellStyle name="Input [yellow] 2 2 2 2 50 2" xfId="6327"/>
    <cellStyle name="Input [yellow] 2 2 2 2 51" xfId="6328"/>
    <cellStyle name="Input [yellow] 2 2 2 2 51 2" xfId="6329"/>
    <cellStyle name="Input [yellow] 2 2 2 2 52" xfId="6330"/>
    <cellStyle name="Input [yellow] 2 2 2 2 53" xfId="6331"/>
    <cellStyle name="Input [yellow] 2 2 2 2 53 2" xfId="6332"/>
    <cellStyle name="Input [yellow] 2 2 2 2 54" xfId="6333"/>
    <cellStyle name="Input [yellow] 2 2 2 2 54 2" xfId="6334"/>
    <cellStyle name="Input [yellow] 2 2 2 2 55" xfId="6335"/>
    <cellStyle name="Input [yellow] 2 2 2 2 55 2" xfId="6336"/>
    <cellStyle name="Input [yellow] 2 2 2 2 56" xfId="6337"/>
    <cellStyle name="Input [yellow] 2 2 2 2 56 2" xfId="6338"/>
    <cellStyle name="Input [yellow] 2 2 2 2 57" xfId="6339"/>
    <cellStyle name="Input [yellow] 2 2 2 2 57 2" xfId="6340"/>
    <cellStyle name="Input [yellow] 2 2 2 2 58" xfId="6341"/>
    <cellStyle name="Input [yellow] 2 2 2 2 58 2" xfId="6342"/>
    <cellStyle name="Input [yellow] 2 2 2 2 59" xfId="6343"/>
    <cellStyle name="Input [yellow] 2 2 2 2 59 2" xfId="6344"/>
    <cellStyle name="Input [yellow] 2 2 2 2 6" xfId="6345"/>
    <cellStyle name="Input [yellow] 2 2 2 2 6 2" xfId="6346"/>
    <cellStyle name="Input [yellow] 2 2 2 2 60" xfId="6347"/>
    <cellStyle name="Input [yellow] 2 2 2 2 60 2" xfId="6348"/>
    <cellStyle name="Input [yellow] 2 2 2 2 61" xfId="6349"/>
    <cellStyle name="Input [yellow] 2 2 2 2 61 2" xfId="6350"/>
    <cellStyle name="Input [yellow] 2 2 2 2 62" xfId="6351"/>
    <cellStyle name="Input [yellow] 2 2 2 2 62 2" xfId="6352"/>
    <cellStyle name="Input [yellow] 2 2 2 2 63" xfId="6353"/>
    <cellStyle name="Input [yellow] 2 2 2 2 7" xfId="6354"/>
    <cellStyle name="Input [yellow] 2 2 2 2 7 2" xfId="6355"/>
    <cellStyle name="Input [yellow] 2 2 2 2 8" xfId="6356"/>
    <cellStyle name="Input [yellow] 2 2 2 2 8 2" xfId="6357"/>
    <cellStyle name="Input [yellow] 2 2 2 2 9" xfId="6358"/>
    <cellStyle name="Input [yellow] 2 2 2 2 9 2" xfId="6359"/>
    <cellStyle name="Input [yellow] 2 2 2 20" xfId="6360"/>
    <cellStyle name="Input [yellow] 2 2 2 20 2" xfId="6361"/>
    <cellStyle name="Input [yellow] 2 2 2 21" xfId="6362"/>
    <cellStyle name="Input [yellow] 2 2 2 21 2" xfId="6363"/>
    <cellStyle name="Input [yellow] 2 2 2 22" xfId="6364"/>
    <cellStyle name="Input [yellow] 2 2 2 22 2" xfId="6365"/>
    <cellStyle name="Input [yellow] 2 2 2 23" xfId="6366"/>
    <cellStyle name="Input [yellow] 2 2 2 23 2" xfId="6367"/>
    <cellStyle name="Input [yellow] 2 2 2 24" xfId="6368"/>
    <cellStyle name="Input [yellow] 2 2 2 24 2" xfId="6369"/>
    <cellStyle name="Input [yellow] 2 2 2 25" xfId="6370"/>
    <cellStyle name="Input [yellow] 2 2 2 25 2" xfId="6371"/>
    <cellStyle name="Input [yellow] 2 2 2 26" xfId="6372"/>
    <cellStyle name="Input [yellow] 2 2 2 26 2" xfId="6373"/>
    <cellStyle name="Input [yellow] 2 2 2 27" xfId="6374"/>
    <cellStyle name="Input [yellow] 2 2 2 27 2" xfId="6375"/>
    <cellStyle name="Input [yellow] 2 2 2 28" xfId="6376"/>
    <cellStyle name="Input [yellow] 2 2 2 28 2" xfId="6377"/>
    <cellStyle name="Input [yellow] 2 2 2 29" xfId="6378"/>
    <cellStyle name="Input [yellow] 2 2 2 29 2" xfId="6379"/>
    <cellStyle name="Input [yellow] 2 2 2 3" xfId="6380"/>
    <cellStyle name="Input [yellow] 2 2 2 3 2" xfId="6381"/>
    <cellStyle name="Input [yellow] 2 2 2 30" xfId="6382"/>
    <cellStyle name="Input [yellow] 2 2 2 30 2" xfId="6383"/>
    <cellStyle name="Input [yellow] 2 2 2 31" xfId="6384"/>
    <cellStyle name="Input [yellow] 2 2 2 31 2" xfId="6385"/>
    <cellStyle name="Input [yellow] 2 2 2 32" xfId="6386"/>
    <cellStyle name="Input [yellow] 2 2 2 32 2" xfId="6387"/>
    <cellStyle name="Input [yellow] 2 2 2 33" xfId="6388"/>
    <cellStyle name="Input [yellow] 2 2 2 33 2" xfId="6389"/>
    <cellStyle name="Input [yellow] 2 2 2 34" xfId="6390"/>
    <cellStyle name="Input [yellow] 2 2 2 34 2" xfId="6391"/>
    <cellStyle name="Input [yellow] 2 2 2 35" xfId="6392"/>
    <cellStyle name="Input [yellow] 2 2 2 35 2" xfId="6393"/>
    <cellStyle name="Input [yellow] 2 2 2 36" xfId="6394"/>
    <cellStyle name="Input [yellow] 2 2 2 36 2" xfId="6395"/>
    <cellStyle name="Input [yellow] 2 2 2 37" xfId="6396"/>
    <cellStyle name="Input [yellow] 2 2 2 37 2" xfId="6397"/>
    <cellStyle name="Input [yellow] 2 2 2 38" xfId="6398"/>
    <cellStyle name="Input [yellow] 2 2 2 38 2" xfId="6399"/>
    <cellStyle name="Input [yellow] 2 2 2 39" xfId="6400"/>
    <cellStyle name="Input [yellow] 2 2 2 39 2" xfId="6401"/>
    <cellStyle name="Input [yellow] 2 2 2 4" xfId="6402"/>
    <cellStyle name="Input [yellow] 2 2 2 4 2" xfId="6403"/>
    <cellStyle name="Input [yellow] 2 2 2 40" xfId="6404"/>
    <cellStyle name="Input [yellow] 2 2 2 40 2" xfId="6405"/>
    <cellStyle name="Input [yellow] 2 2 2 41" xfId="6406"/>
    <cellStyle name="Input [yellow] 2 2 2 41 2" xfId="6407"/>
    <cellStyle name="Input [yellow] 2 2 2 42" xfId="6408"/>
    <cellStyle name="Input [yellow] 2 2 2 42 2" xfId="6409"/>
    <cellStyle name="Input [yellow] 2 2 2 43" xfId="6410"/>
    <cellStyle name="Input [yellow] 2 2 2 43 2" xfId="6411"/>
    <cellStyle name="Input [yellow] 2 2 2 44" xfId="6412"/>
    <cellStyle name="Input [yellow] 2 2 2 44 2" xfId="6413"/>
    <cellStyle name="Input [yellow] 2 2 2 45" xfId="6414"/>
    <cellStyle name="Input [yellow] 2 2 2 5" xfId="6415"/>
    <cellStyle name="Input [yellow] 2 2 2 5 2" xfId="6416"/>
    <cellStyle name="Input [yellow] 2 2 2 6" xfId="6417"/>
    <cellStyle name="Input [yellow] 2 2 2 6 2" xfId="6418"/>
    <cellStyle name="Input [yellow] 2 2 2 7" xfId="6419"/>
    <cellStyle name="Input [yellow] 2 2 2 7 2" xfId="6420"/>
    <cellStyle name="Input [yellow] 2 2 2 8" xfId="6421"/>
    <cellStyle name="Input [yellow] 2 2 2 8 2" xfId="6422"/>
    <cellStyle name="Input [yellow] 2 2 2 9" xfId="6423"/>
    <cellStyle name="Input [yellow] 2 2 2 9 2" xfId="6424"/>
    <cellStyle name="Input [yellow] 2 3" xfId="6425"/>
    <cellStyle name="Input [yellow] 2 3 10" xfId="6426"/>
    <cellStyle name="Input [yellow] 2 3 10 2" xfId="6427"/>
    <cellStyle name="Input [yellow] 2 3 11" xfId="6428"/>
    <cellStyle name="Input [yellow] 2 3 11 2" xfId="6429"/>
    <cellStyle name="Input [yellow] 2 3 12" xfId="6430"/>
    <cellStyle name="Input [yellow] 2 3 12 2" xfId="6431"/>
    <cellStyle name="Input [yellow] 2 3 13" xfId="6432"/>
    <cellStyle name="Input [yellow] 2 3 13 2" xfId="6433"/>
    <cellStyle name="Input [yellow] 2 3 14" xfId="6434"/>
    <cellStyle name="Input [yellow] 2 3 14 2" xfId="6435"/>
    <cellStyle name="Input [yellow] 2 3 15" xfId="6436"/>
    <cellStyle name="Input [yellow] 2 3 15 2" xfId="6437"/>
    <cellStyle name="Input [yellow] 2 3 16" xfId="6438"/>
    <cellStyle name="Input [yellow] 2 3 16 2" xfId="6439"/>
    <cellStyle name="Input [yellow] 2 3 17" xfId="6440"/>
    <cellStyle name="Input [yellow] 2 3 17 2" xfId="6441"/>
    <cellStyle name="Input [yellow] 2 3 18" xfId="6442"/>
    <cellStyle name="Input [yellow] 2 3 18 2" xfId="6443"/>
    <cellStyle name="Input [yellow] 2 3 19" xfId="6444"/>
    <cellStyle name="Input [yellow] 2 3 19 2" xfId="6445"/>
    <cellStyle name="Input [yellow] 2 3 2" xfId="6446"/>
    <cellStyle name="Input [yellow] 2 3 2 10" xfId="6447"/>
    <cellStyle name="Input [yellow] 2 3 2 10 2" xfId="6448"/>
    <cellStyle name="Input [yellow] 2 3 2 11" xfId="6449"/>
    <cellStyle name="Input [yellow] 2 3 2 11 2" xfId="6450"/>
    <cellStyle name="Input [yellow] 2 3 2 12" xfId="6451"/>
    <cellStyle name="Input [yellow] 2 3 2 12 2" xfId="6452"/>
    <cellStyle name="Input [yellow] 2 3 2 13" xfId="6453"/>
    <cellStyle name="Input [yellow] 2 3 2 13 2" xfId="6454"/>
    <cellStyle name="Input [yellow] 2 3 2 14" xfId="6455"/>
    <cellStyle name="Input [yellow] 2 3 2 14 2" xfId="6456"/>
    <cellStyle name="Input [yellow] 2 3 2 15" xfId="6457"/>
    <cellStyle name="Input [yellow] 2 3 2 15 2" xfId="6458"/>
    <cellStyle name="Input [yellow] 2 3 2 16" xfId="6459"/>
    <cellStyle name="Input [yellow] 2 3 2 16 2" xfId="6460"/>
    <cellStyle name="Input [yellow] 2 3 2 17" xfId="6461"/>
    <cellStyle name="Input [yellow] 2 3 2 17 2" xfId="6462"/>
    <cellStyle name="Input [yellow] 2 3 2 18" xfId="6463"/>
    <cellStyle name="Input [yellow] 2 3 2 18 2" xfId="6464"/>
    <cellStyle name="Input [yellow] 2 3 2 19" xfId="6465"/>
    <cellStyle name="Input [yellow] 2 3 2 19 2" xfId="6466"/>
    <cellStyle name="Input [yellow] 2 3 2 2" xfId="6467"/>
    <cellStyle name="Input [yellow] 2 3 2 2 2" xfId="6468"/>
    <cellStyle name="Input [yellow] 2 3 2 20" xfId="6469"/>
    <cellStyle name="Input [yellow] 2 3 2 20 2" xfId="6470"/>
    <cellStyle name="Input [yellow] 2 3 2 21" xfId="6471"/>
    <cellStyle name="Input [yellow] 2 3 2 21 2" xfId="6472"/>
    <cellStyle name="Input [yellow] 2 3 2 22" xfId="6473"/>
    <cellStyle name="Input [yellow] 2 3 2 22 2" xfId="6474"/>
    <cellStyle name="Input [yellow] 2 3 2 23" xfId="6475"/>
    <cellStyle name="Input [yellow] 2 3 2 23 2" xfId="6476"/>
    <cellStyle name="Input [yellow] 2 3 2 24" xfId="6477"/>
    <cellStyle name="Input [yellow] 2 3 2 24 2" xfId="6478"/>
    <cellStyle name="Input [yellow] 2 3 2 25" xfId="6479"/>
    <cellStyle name="Input [yellow] 2 3 2 25 2" xfId="6480"/>
    <cellStyle name="Input [yellow] 2 3 2 26" xfId="6481"/>
    <cellStyle name="Input [yellow] 2 3 2 26 2" xfId="6482"/>
    <cellStyle name="Input [yellow] 2 3 2 27" xfId="6483"/>
    <cellStyle name="Input [yellow] 2 3 2 27 2" xfId="6484"/>
    <cellStyle name="Input [yellow] 2 3 2 28" xfId="6485"/>
    <cellStyle name="Input [yellow] 2 3 2 28 2" xfId="6486"/>
    <cellStyle name="Input [yellow] 2 3 2 29" xfId="6487"/>
    <cellStyle name="Input [yellow] 2 3 2 29 2" xfId="6488"/>
    <cellStyle name="Input [yellow] 2 3 2 3" xfId="6489"/>
    <cellStyle name="Input [yellow] 2 3 2 3 2" xfId="6490"/>
    <cellStyle name="Input [yellow] 2 3 2 30" xfId="6491"/>
    <cellStyle name="Input [yellow] 2 3 2 30 2" xfId="6492"/>
    <cellStyle name="Input [yellow] 2 3 2 31" xfId="6493"/>
    <cellStyle name="Input [yellow] 2 3 2 31 2" xfId="6494"/>
    <cellStyle name="Input [yellow] 2 3 2 32" xfId="6495"/>
    <cellStyle name="Input [yellow] 2 3 2 32 2" xfId="6496"/>
    <cellStyle name="Input [yellow] 2 3 2 33" xfId="6497"/>
    <cellStyle name="Input [yellow] 2 3 2 33 2" xfId="6498"/>
    <cellStyle name="Input [yellow] 2 3 2 34" xfId="6499"/>
    <cellStyle name="Input [yellow] 2 3 2 34 2" xfId="6500"/>
    <cellStyle name="Input [yellow] 2 3 2 35" xfId="6501"/>
    <cellStyle name="Input [yellow] 2 3 2 35 2" xfId="6502"/>
    <cellStyle name="Input [yellow] 2 3 2 36" xfId="6503"/>
    <cellStyle name="Input [yellow] 2 3 2 36 2" xfId="6504"/>
    <cellStyle name="Input [yellow] 2 3 2 37" xfId="6505"/>
    <cellStyle name="Input [yellow] 2 3 2 37 2" xfId="6506"/>
    <cellStyle name="Input [yellow] 2 3 2 38" xfId="6507"/>
    <cellStyle name="Input [yellow] 2 3 2 38 2" xfId="6508"/>
    <cellStyle name="Input [yellow] 2 3 2 39" xfId="6509"/>
    <cellStyle name="Input [yellow] 2 3 2 39 2" xfId="6510"/>
    <cellStyle name="Input [yellow] 2 3 2 4" xfId="6511"/>
    <cellStyle name="Input [yellow] 2 3 2 4 2" xfId="6512"/>
    <cellStyle name="Input [yellow] 2 3 2 40" xfId="6513"/>
    <cellStyle name="Input [yellow] 2 3 2 40 2" xfId="6514"/>
    <cellStyle name="Input [yellow] 2 3 2 41" xfId="6515"/>
    <cellStyle name="Input [yellow] 2 3 2 41 2" xfId="6516"/>
    <cellStyle name="Input [yellow] 2 3 2 42" xfId="6517"/>
    <cellStyle name="Input [yellow] 2 3 2 42 2" xfId="6518"/>
    <cellStyle name="Input [yellow] 2 3 2 43" xfId="6519"/>
    <cellStyle name="Input [yellow] 2 3 2 43 2" xfId="6520"/>
    <cellStyle name="Input [yellow] 2 3 2 44" xfId="6521"/>
    <cellStyle name="Input [yellow] 2 3 2 44 2" xfId="6522"/>
    <cellStyle name="Input [yellow] 2 3 2 45" xfId="6523"/>
    <cellStyle name="Input [yellow] 2 3 2 45 2" xfId="6524"/>
    <cellStyle name="Input [yellow] 2 3 2 46" xfId="6525"/>
    <cellStyle name="Input [yellow] 2 3 2 46 2" xfId="6526"/>
    <cellStyle name="Input [yellow] 2 3 2 47" xfId="6527"/>
    <cellStyle name="Input [yellow] 2 3 2 47 2" xfId="6528"/>
    <cellStyle name="Input [yellow] 2 3 2 48" xfId="6529"/>
    <cellStyle name="Input [yellow] 2 3 2 48 2" xfId="6530"/>
    <cellStyle name="Input [yellow] 2 3 2 49" xfId="6531"/>
    <cellStyle name="Input [yellow] 2 3 2 49 2" xfId="6532"/>
    <cellStyle name="Input [yellow] 2 3 2 5" xfId="6533"/>
    <cellStyle name="Input [yellow] 2 3 2 5 2" xfId="6534"/>
    <cellStyle name="Input [yellow] 2 3 2 50" xfId="6535"/>
    <cellStyle name="Input [yellow] 2 3 2 50 2" xfId="6536"/>
    <cellStyle name="Input [yellow] 2 3 2 51" xfId="6537"/>
    <cellStyle name="Input [yellow] 2 3 2 51 2" xfId="6538"/>
    <cellStyle name="Input [yellow] 2 3 2 52" xfId="6539"/>
    <cellStyle name="Input [yellow] 2 3 2 53" xfId="6540"/>
    <cellStyle name="Input [yellow] 2 3 2 53 2" xfId="6541"/>
    <cellStyle name="Input [yellow] 2 3 2 54" xfId="6542"/>
    <cellStyle name="Input [yellow] 2 3 2 54 2" xfId="6543"/>
    <cellStyle name="Input [yellow] 2 3 2 55" xfId="6544"/>
    <cellStyle name="Input [yellow] 2 3 2 55 2" xfId="6545"/>
    <cellStyle name="Input [yellow] 2 3 2 56" xfId="6546"/>
    <cellStyle name="Input [yellow] 2 3 2 56 2" xfId="6547"/>
    <cellStyle name="Input [yellow] 2 3 2 57" xfId="6548"/>
    <cellStyle name="Input [yellow] 2 3 2 57 2" xfId="6549"/>
    <cellStyle name="Input [yellow] 2 3 2 58" xfId="6550"/>
    <cellStyle name="Input [yellow] 2 3 2 58 2" xfId="6551"/>
    <cellStyle name="Input [yellow] 2 3 2 59" xfId="6552"/>
    <cellStyle name="Input [yellow] 2 3 2 59 2" xfId="6553"/>
    <cellStyle name="Input [yellow] 2 3 2 6" xfId="6554"/>
    <cellStyle name="Input [yellow] 2 3 2 6 2" xfId="6555"/>
    <cellStyle name="Input [yellow] 2 3 2 60" xfId="6556"/>
    <cellStyle name="Input [yellow] 2 3 2 60 2" xfId="6557"/>
    <cellStyle name="Input [yellow] 2 3 2 61" xfId="6558"/>
    <cellStyle name="Input [yellow] 2 3 2 61 2" xfId="6559"/>
    <cellStyle name="Input [yellow] 2 3 2 62" xfId="6560"/>
    <cellStyle name="Input [yellow] 2 3 2 62 2" xfId="6561"/>
    <cellStyle name="Input [yellow] 2 3 2 63" xfId="6562"/>
    <cellStyle name="Input [yellow] 2 3 2 7" xfId="6563"/>
    <cellStyle name="Input [yellow] 2 3 2 7 2" xfId="6564"/>
    <cellStyle name="Input [yellow] 2 3 2 8" xfId="6565"/>
    <cellStyle name="Input [yellow] 2 3 2 8 2" xfId="6566"/>
    <cellStyle name="Input [yellow] 2 3 2 9" xfId="6567"/>
    <cellStyle name="Input [yellow] 2 3 2 9 2" xfId="6568"/>
    <cellStyle name="Input [yellow] 2 3 20" xfId="6569"/>
    <cellStyle name="Input [yellow] 2 3 20 2" xfId="6570"/>
    <cellStyle name="Input [yellow] 2 3 21" xfId="6571"/>
    <cellStyle name="Input [yellow] 2 3 21 2" xfId="6572"/>
    <cellStyle name="Input [yellow] 2 3 22" xfId="6573"/>
    <cellStyle name="Input [yellow] 2 3 22 2" xfId="6574"/>
    <cellStyle name="Input [yellow] 2 3 23" xfId="6575"/>
    <cellStyle name="Input [yellow] 2 3 23 2" xfId="6576"/>
    <cellStyle name="Input [yellow] 2 3 24" xfId="6577"/>
    <cellStyle name="Input [yellow] 2 3 24 2" xfId="6578"/>
    <cellStyle name="Input [yellow] 2 3 25" xfId="6579"/>
    <cellStyle name="Input [yellow] 2 3 25 2" xfId="6580"/>
    <cellStyle name="Input [yellow] 2 3 26" xfId="6581"/>
    <cellStyle name="Input [yellow] 2 3 26 2" xfId="6582"/>
    <cellStyle name="Input [yellow] 2 3 27" xfId="6583"/>
    <cellStyle name="Input [yellow] 2 3 27 2" xfId="6584"/>
    <cellStyle name="Input [yellow] 2 3 28" xfId="6585"/>
    <cellStyle name="Input [yellow] 2 3 28 2" xfId="6586"/>
    <cellStyle name="Input [yellow] 2 3 29" xfId="6587"/>
    <cellStyle name="Input [yellow] 2 3 29 2" xfId="6588"/>
    <cellStyle name="Input [yellow] 2 3 3" xfId="6589"/>
    <cellStyle name="Input [yellow] 2 3 3 2" xfId="6590"/>
    <cellStyle name="Input [yellow] 2 3 30" xfId="6591"/>
    <cellStyle name="Input [yellow] 2 3 30 2" xfId="6592"/>
    <cellStyle name="Input [yellow] 2 3 31" xfId="6593"/>
    <cellStyle name="Input [yellow] 2 3 31 2" xfId="6594"/>
    <cellStyle name="Input [yellow] 2 3 32" xfId="6595"/>
    <cellStyle name="Input [yellow] 2 3 32 2" xfId="6596"/>
    <cellStyle name="Input [yellow] 2 3 33" xfId="6597"/>
    <cellStyle name="Input [yellow] 2 3 33 2" xfId="6598"/>
    <cellStyle name="Input [yellow] 2 3 34" xfId="6599"/>
    <cellStyle name="Input [yellow] 2 3 34 2" xfId="6600"/>
    <cellStyle name="Input [yellow] 2 3 35" xfId="6601"/>
    <cellStyle name="Input [yellow] 2 3 35 2" xfId="6602"/>
    <cellStyle name="Input [yellow] 2 3 36" xfId="6603"/>
    <cellStyle name="Input [yellow] 2 3 36 2" xfId="6604"/>
    <cellStyle name="Input [yellow] 2 3 37" xfId="6605"/>
    <cellStyle name="Input [yellow] 2 3 37 2" xfId="6606"/>
    <cellStyle name="Input [yellow] 2 3 38" xfId="6607"/>
    <cellStyle name="Input [yellow] 2 3 38 2" xfId="6608"/>
    <cellStyle name="Input [yellow] 2 3 39" xfId="6609"/>
    <cellStyle name="Input [yellow] 2 3 39 2" xfId="6610"/>
    <cellStyle name="Input [yellow] 2 3 4" xfId="6611"/>
    <cellStyle name="Input [yellow] 2 3 4 2" xfId="6612"/>
    <cellStyle name="Input [yellow] 2 3 40" xfId="6613"/>
    <cellStyle name="Input [yellow] 2 3 40 2" xfId="6614"/>
    <cellStyle name="Input [yellow] 2 3 41" xfId="6615"/>
    <cellStyle name="Input [yellow] 2 3 41 2" xfId="6616"/>
    <cellStyle name="Input [yellow] 2 3 42" xfId="6617"/>
    <cellStyle name="Input [yellow] 2 3 42 2" xfId="6618"/>
    <cellStyle name="Input [yellow] 2 3 43" xfId="6619"/>
    <cellStyle name="Input [yellow] 2 3 43 2" xfId="6620"/>
    <cellStyle name="Input [yellow] 2 3 44" xfId="6621"/>
    <cellStyle name="Input [yellow] 2 3 44 2" xfId="6622"/>
    <cellStyle name="Input [yellow] 2 3 45" xfId="6623"/>
    <cellStyle name="Input [yellow] 2 3 5" xfId="6624"/>
    <cellStyle name="Input [yellow] 2 3 5 2" xfId="6625"/>
    <cellStyle name="Input [yellow] 2 3 6" xfId="6626"/>
    <cellStyle name="Input [yellow] 2 3 6 2" xfId="6627"/>
    <cellStyle name="Input [yellow] 2 3 7" xfId="6628"/>
    <cellStyle name="Input [yellow] 2 3 7 2" xfId="6629"/>
    <cellStyle name="Input [yellow] 2 3 8" xfId="6630"/>
    <cellStyle name="Input [yellow] 2 3 8 2" xfId="6631"/>
    <cellStyle name="Input [yellow] 2 3 9" xfId="6632"/>
    <cellStyle name="Input [yellow] 2 3 9 2" xfId="6633"/>
    <cellStyle name="Input [yellow] 20" xfId="6634"/>
    <cellStyle name="Input [yellow] 20 2" xfId="6635"/>
    <cellStyle name="Input [yellow] 20 2 10" xfId="6636"/>
    <cellStyle name="Input [yellow] 20 2 10 2" xfId="6637"/>
    <cellStyle name="Input [yellow] 20 2 11" xfId="6638"/>
    <cellStyle name="Input [yellow] 20 2 11 2" xfId="6639"/>
    <cellStyle name="Input [yellow] 20 2 12" xfId="6640"/>
    <cellStyle name="Input [yellow] 20 2 12 2" xfId="6641"/>
    <cellStyle name="Input [yellow] 20 2 13" xfId="6642"/>
    <cellStyle name="Input [yellow] 20 2 13 2" xfId="6643"/>
    <cellStyle name="Input [yellow] 20 2 14" xfId="6644"/>
    <cellStyle name="Input [yellow] 20 2 14 2" xfId="6645"/>
    <cellStyle name="Input [yellow] 20 2 15" xfId="6646"/>
    <cellStyle name="Input [yellow] 20 2 15 2" xfId="6647"/>
    <cellStyle name="Input [yellow] 20 2 16" xfId="6648"/>
    <cellStyle name="Input [yellow] 20 2 16 2" xfId="6649"/>
    <cellStyle name="Input [yellow] 20 2 17" xfId="6650"/>
    <cellStyle name="Input [yellow] 20 2 17 2" xfId="6651"/>
    <cellStyle name="Input [yellow] 20 2 18" xfId="6652"/>
    <cellStyle name="Input [yellow] 20 2 18 2" xfId="6653"/>
    <cellStyle name="Input [yellow] 20 2 19" xfId="6654"/>
    <cellStyle name="Input [yellow] 20 2 19 2" xfId="6655"/>
    <cellStyle name="Input [yellow] 20 2 2" xfId="6656"/>
    <cellStyle name="Input [yellow] 20 2 2 10" xfId="6657"/>
    <cellStyle name="Input [yellow] 20 2 2 10 2" xfId="6658"/>
    <cellStyle name="Input [yellow] 20 2 2 11" xfId="6659"/>
    <cellStyle name="Input [yellow] 20 2 2 11 2" xfId="6660"/>
    <cellStyle name="Input [yellow] 20 2 2 12" xfId="6661"/>
    <cellStyle name="Input [yellow] 20 2 2 12 2" xfId="6662"/>
    <cellStyle name="Input [yellow] 20 2 2 13" xfId="6663"/>
    <cellStyle name="Input [yellow] 20 2 2 13 2" xfId="6664"/>
    <cellStyle name="Input [yellow] 20 2 2 14" xfId="6665"/>
    <cellStyle name="Input [yellow] 20 2 2 14 2" xfId="6666"/>
    <cellStyle name="Input [yellow] 20 2 2 15" xfId="6667"/>
    <cellStyle name="Input [yellow] 20 2 2 15 2" xfId="6668"/>
    <cellStyle name="Input [yellow] 20 2 2 16" xfId="6669"/>
    <cellStyle name="Input [yellow] 20 2 2 16 2" xfId="6670"/>
    <cellStyle name="Input [yellow] 20 2 2 17" xfId="6671"/>
    <cellStyle name="Input [yellow] 20 2 2 17 2" xfId="6672"/>
    <cellStyle name="Input [yellow] 20 2 2 18" xfId="6673"/>
    <cellStyle name="Input [yellow] 20 2 2 18 2" xfId="6674"/>
    <cellStyle name="Input [yellow] 20 2 2 19" xfId="6675"/>
    <cellStyle name="Input [yellow] 20 2 2 19 2" xfId="6676"/>
    <cellStyle name="Input [yellow] 20 2 2 2" xfId="6677"/>
    <cellStyle name="Input [yellow] 20 2 2 2 2" xfId="6678"/>
    <cellStyle name="Input [yellow] 20 2 2 20" xfId="6679"/>
    <cellStyle name="Input [yellow] 20 2 2 20 2" xfId="6680"/>
    <cellStyle name="Input [yellow] 20 2 2 21" xfId="6681"/>
    <cellStyle name="Input [yellow] 20 2 2 21 2" xfId="6682"/>
    <cellStyle name="Input [yellow] 20 2 2 22" xfId="6683"/>
    <cellStyle name="Input [yellow] 20 2 2 22 2" xfId="6684"/>
    <cellStyle name="Input [yellow] 20 2 2 23" xfId="6685"/>
    <cellStyle name="Input [yellow] 20 2 2 23 2" xfId="6686"/>
    <cellStyle name="Input [yellow] 20 2 2 24" xfId="6687"/>
    <cellStyle name="Input [yellow] 20 2 2 24 2" xfId="6688"/>
    <cellStyle name="Input [yellow] 20 2 2 25" xfId="6689"/>
    <cellStyle name="Input [yellow] 20 2 2 25 2" xfId="6690"/>
    <cellStyle name="Input [yellow] 20 2 2 26" xfId="6691"/>
    <cellStyle name="Input [yellow] 20 2 2 26 2" xfId="6692"/>
    <cellStyle name="Input [yellow] 20 2 2 27" xfId="6693"/>
    <cellStyle name="Input [yellow] 20 2 2 27 2" xfId="6694"/>
    <cellStyle name="Input [yellow] 20 2 2 28" xfId="6695"/>
    <cellStyle name="Input [yellow] 20 2 2 28 2" xfId="6696"/>
    <cellStyle name="Input [yellow] 20 2 2 29" xfId="6697"/>
    <cellStyle name="Input [yellow] 20 2 2 29 2" xfId="6698"/>
    <cellStyle name="Input [yellow] 20 2 2 3" xfId="6699"/>
    <cellStyle name="Input [yellow] 20 2 2 3 2" xfId="6700"/>
    <cellStyle name="Input [yellow] 20 2 2 30" xfId="6701"/>
    <cellStyle name="Input [yellow] 20 2 2 30 2" xfId="6702"/>
    <cellStyle name="Input [yellow] 20 2 2 31" xfId="6703"/>
    <cellStyle name="Input [yellow] 20 2 2 31 2" xfId="6704"/>
    <cellStyle name="Input [yellow] 20 2 2 32" xfId="6705"/>
    <cellStyle name="Input [yellow] 20 2 2 32 2" xfId="6706"/>
    <cellStyle name="Input [yellow] 20 2 2 33" xfId="6707"/>
    <cellStyle name="Input [yellow] 20 2 2 33 2" xfId="6708"/>
    <cellStyle name="Input [yellow] 20 2 2 34" xfId="6709"/>
    <cellStyle name="Input [yellow] 20 2 2 34 2" xfId="6710"/>
    <cellStyle name="Input [yellow] 20 2 2 35" xfId="6711"/>
    <cellStyle name="Input [yellow] 20 2 2 35 2" xfId="6712"/>
    <cellStyle name="Input [yellow] 20 2 2 36" xfId="6713"/>
    <cellStyle name="Input [yellow] 20 2 2 36 2" xfId="6714"/>
    <cellStyle name="Input [yellow] 20 2 2 37" xfId="6715"/>
    <cellStyle name="Input [yellow] 20 2 2 37 2" xfId="6716"/>
    <cellStyle name="Input [yellow] 20 2 2 38" xfId="6717"/>
    <cellStyle name="Input [yellow] 20 2 2 38 2" xfId="6718"/>
    <cellStyle name="Input [yellow] 20 2 2 39" xfId="6719"/>
    <cellStyle name="Input [yellow] 20 2 2 39 2" xfId="6720"/>
    <cellStyle name="Input [yellow] 20 2 2 4" xfId="6721"/>
    <cellStyle name="Input [yellow] 20 2 2 4 2" xfId="6722"/>
    <cellStyle name="Input [yellow] 20 2 2 40" xfId="6723"/>
    <cellStyle name="Input [yellow] 20 2 2 40 2" xfId="6724"/>
    <cellStyle name="Input [yellow] 20 2 2 41" xfId="6725"/>
    <cellStyle name="Input [yellow] 20 2 2 41 2" xfId="6726"/>
    <cellStyle name="Input [yellow] 20 2 2 42" xfId="6727"/>
    <cellStyle name="Input [yellow] 20 2 2 42 2" xfId="6728"/>
    <cellStyle name="Input [yellow] 20 2 2 43" xfId="6729"/>
    <cellStyle name="Input [yellow] 20 2 2 43 2" xfId="6730"/>
    <cellStyle name="Input [yellow] 20 2 2 44" xfId="6731"/>
    <cellStyle name="Input [yellow] 20 2 2 44 2" xfId="6732"/>
    <cellStyle name="Input [yellow] 20 2 2 45" xfId="6733"/>
    <cellStyle name="Input [yellow] 20 2 2 45 2" xfId="6734"/>
    <cellStyle name="Input [yellow] 20 2 2 46" xfId="6735"/>
    <cellStyle name="Input [yellow] 20 2 2 46 2" xfId="6736"/>
    <cellStyle name="Input [yellow] 20 2 2 47" xfId="6737"/>
    <cellStyle name="Input [yellow] 20 2 2 47 2" xfId="6738"/>
    <cellStyle name="Input [yellow] 20 2 2 48" xfId="6739"/>
    <cellStyle name="Input [yellow] 20 2 2 48 2" xfId="6740"/>
    <cellStyle name="Input [yellow] 20 2 2 49" xfId="6741"/>
    <cellStyle name="Input [yellow] 20 2 2 49 2" xfId="6742"/>
    <cellStyle name="Input [yellow] 20 2 2 5" xfId="6743"/>
    <cellStyle name="Input [yellow] 20 2 2 5 2" xfId="6744"/>
    <cellStyle name="Input [yellow] 20 2 2 50" xfId="6745"/>
    <cellStyle name="Input [yellow] 20 2 2 50 2" xfId="6746"/>
    <cellStyle name="Input [yellow] 20 2 2 51" xfId="6747"/>
    <cellStyle name="Input [yellow] 20 2 2 51 2" xfId="6748"/>
    <cellStyle name="Input [yellow] 20 2 2 52" xfId="6749"/>
    <cellStyle name="Input [yellow] 20 2 2 53" xfId="6750"/>
    <cellStyle name="Input [yellow] 20 2 2 53 2" xfId="6751"/>
    <cellStyle name="Input [yellow] 20 2 2 54" xfId="6752"/>
    <cellStyle name="Input [yellow] 20 2 2 54 2" xfId="6753"/>
    <cellStyle name="Input [yellow] 20 2 2 55" xfId="6754"/>
    <cellStyle name="Input [yellow] 20 2 2 55 2" xfId="6755"/>
    <cellStyle name="Input [yellow] 20 2 2 56" xfId="6756"/>
    <cellStyle name="Input [yellow] 20 2 2 56 2" xfId="6757"/>
    <cellStyle name="Input [yellow] 20 2 2 57" xfId="6758"/>
    <cellStyle name="Input [yellow] 20 2 2 57 2" xfId="6759"/>
    <cellStyle name="Input [yellow] 20 2 2 58" xfId="6760"/>
    <cellStyle name="Input [yellow] 20 2 2 58 2" xfId="6761"/>
    <cellStyle name="Input [yellow] 20 2 2 59" xfId="6762"/>
    <cellStyle name="Input [yellow] 20 2 2 59 2" xfId="6763"/>
    <cellStyle name="Input [yellow] 20 2 2 6" xfId="6764"/>
    <cellStyle name="Input [yellow] 20 2 2 6 2" xfId="6765"/>
    <cellStyle name="Input [yellow] 20 2 2 60" xfId="6766"/>
    <cellStyle name="Input [yellow] 20 2 2 60 2" xfId="6767"/>
    <cellStyle name="Input [yellow] 20 2 2 61" xfId="6768"/>
    <cellStyle name="Input [yellow] 20 2 2 61 2" xfId="6769"/>
    <cellStyle name="Input [yellow] 20 2 2 62" xfId="6770"/>
    <cellStyle name="Input [yellow] 20 2 2 62 2" xfId="6771"/>
    <cellStyle name="Input [yellow] 20 2 2 63" xfId="6772"/>
    <cellStyle name="Input [yellow] 20 2 2 7" xfId="6773"/>
    <cellStyle name="Input [yellow] 20 2 2 7 2" xfId="6774"/>
    <cellStyle name="Input [yellow] 20 2 2 8" xfId="6775"/>
    <cellStyle name="Input [yellow] 20 2 2 8 2" xfId="6776"/>
    <cellStyle name="Input [yellow] 20 2 2 9" xfId="6777"/>
    <cellStyle name="Input [yellow] 20 2 2 9 2" xfId="6778"/>
    <cellStyle name="Input [yellow] 20 2 20" xfId="6779"/>
    <cellStyle name="Input [yellow] 20 2 20 2" xfId="6780"/>
    <cellStyle name="Input [yellow] 20 2 21" xfId="6781"/>
    <cellStyle name="Input [yellow] 20 2 21 2" xfId="6782"/>
    <cellStyle name="Input [yellow] 20 2 22" xfId="6783"/>
    <cellStyle name="Input [yellow] 20 2 22 2" xfId="6784"/>
    <cellStyle name="Input [yellow] 20 2 23" xfId="6785"/>
    <cellStyle name="Input [yellow] 20 2 23 2" xfId="6786"/>
    <cellStyle name="Input [yellow] 20 2 24" xfId="6787"/>
    <cellStyle name="Input [yellow] 20 2 24 2" xfId="6788"/>
    <cellStyle name="Input [yellow] 20 2 25" xfId="6789"/>
    <cellStyle name="Input [yellow] 20 2 25 2" xfId="6790"/>
    <cellStyle name="Input [yellow] 20 2 26" xfId="6791"/>
    <cellStyle name="Input [yellow] 20 2 26 2" xfId="6792"/>
    <cellStyle name="Input [yellow] 20 2 27" xfId="6793"/>
    <cellStyle name="Input [yellow] 20 2 27 2" xfId="6794"/>
    <cellStyle name="Input [yellow] 20 2 28" xfId="6795"/>
    <cellStyle name="Input [yellow] 20 2 28 2" xfId="6796"/>
    <cellStyle name="Input [yellow] 20 2 29" xfId="6797"/>
    <cellStyle name="Input [yellow] 20 2 29 2" xfId="6798"/>
    <cellStyle name="Input [yellow] 20 2 3" xfId="6799"/>
    <cellStyle name="Input [yellow] 20 2 3 2" xfId="6800"/>
    <cellStyle name="Input [yellow] 20 2 30" xfId="6801"/>
    <cellStyle name="Input [yellow] 20 2 30 2" xfId="6802"/>
    <cellStyle name="Input [yellow] 20 2 31" xfId="6803"/>
    <cellStyle name="Input [yellow] 20 2 31 2" xfId="6804"/>
    <cellStyle name="Input [yellow] 20 2 32" xfId="6805"/>
    <cellStyle name="Input [yellow] 20 2 32 2" xfId="6806"/>
    <cellStyle name="Input [yellow] 20 2 33" xfId="6807"/>
    <cellStyle name="Input [yellow] 20 2 33 2" xfId="6808"/>
    <cellStyle name="Input [yellow] 20 2 34" xfId="6809"/>
    <cellStyle name="Input [yellow] 20 2 34 2" xfId="6810"/>
    <cellStyle name="Input [yellow] 20 2 35" xfId="6811"/>
    <cellStyle name="Input [yellow] 20 2 35 2" xfId="6812"/>
    <cellStyle name="Input [yellow] 20 2 36" xfId="6813"/>
    <cellStyle name="Input [yellow] 20 2 36 2" xfId="6814"/>
    <cellStyle name="Input [yellow] 20 2 37" xfId="6815"/>
    <cellStyle name="Input [yellow] 20 2 37 2" xfId="6816"/>
    <cellStyle name="Input [yellow] 20 2 38" xfId="6817"/>
    <cellStyle name="Input [yellow] 20 2 38 2" xfId="6818"/>
    <cellStyle name="Input [yellow] 20 2 39" xfId="6819"/>
    <cellStyle name="Input [yellow] 20 2 39 2" xfId="6820"/>
    <cellStyle name="Input [yellow] 20 2 4" xfId="6821"/>
    <cellStyle name="Input [yellow] 20 2 4 2" xfId="6822"/>
    <cellStyle name="Input [yellow] 20 2 40" xfId="6823"/>
    <cellStyle name="Input [yellow] 20 2 40 2" xfId="6824"/>
    <cellStyle name="Input [yellow] 20 2 41" xfId="6825"/>
    <cellStyle name="Input [yellow] 20 2 41 2" xfId="6826"/>
    <cellStyle name="Input [yellow] 20 2 42" xfId="6827"/>
    <cellStyle name="Input [yellow] 20 2 42 2" xfId="6828"/>
    <cellStyle name="Input [yellow] 20 2 43" xfId="6829"/>
    <cellStyle name="Input [yellow] 20 2 43 2" xfId="6830"/>
    <cellStyle name="Input [yellow] 20 2 44" xfId="6831"/>
    <cellStyle name="Input [yellow] 20 2 44 2" xfId="6832"/>
    <cellStyle name="Input [yellow] 20 2 45" xfId="6833"/>
    <cellStyle name="Input [yellow] 20 2 5" xfId="6834"/>
    <cellStyle name="Input [yellow] 20 2 5 2" xfId="6835"/>
    <cellStyle name="Input [yellow] 20 2 6" xfId="6836"/>
    <cellStyle name="Input [yellow] 20 2 6 2" xfId="6837"/>
    <cellStyle name="Input [yellow] 20 2 7" xfId="6838"/>
    <cellStyle name="Input [yellow] 20 2 7 2" xfId="6839"/>
    <cellStyle name="Input [yellow] 20 2 8" xfId="6840"/>
    <cellStyle name="Input [yellow] 20 2 8 2" xfId="6841"/>
    <cellStyle name="Input [yellow] 20 2 9" xfId="6842"/>
    <cellStyle name="Input [yellow] 20 2 9 2" xfId="6843"/>
    <cellStyle name="Input [yellow] 21" xfId="6844"/>
    <cellStyle name="Input [yellow] 21 2" xfId="6845"/>
    <cellStyle name="Input [yellow] 21 2 10" xfId="6846"/>
    <cellStyle name="Input [yellow] 21 2 10 2" xfId="6847"/>
    <cellStyle name="Input [yellow] 21 2 11" xfId="6848"/>
    <cellStyle name="Input [yellow] 21 2 11 2" xfId="6849"/>
    <cellStyle name="Input [yellow] 21 2 12" xfId="6850"/>
    <cellStyle name="Input [yellow] 21 2 12 2" xfId="6851"/>
    <cellStyle name="Input [yellow] 21 2 13" xfId="6852"/>
    <cellStyle name="Input [yellow] 21 2 13 2" xfId="6853"/>
    <cellStyle name="Input [yellow] 21 2 14" xfId="6854"/>
    <cellStyle name="Input [yellow] 21 2 14 2" xfId="6855"/>
    <cellStyle name="Input [yellow] 21 2 15" xfId="6856"/>
    <cellStyle name="Input [yellow] 21 2 15 2" xfId="6857"/>
    <cellStyle name="Input [yellow] 21 2 16" xfId="6858"/>
    <cellStyle name="Input [yellow] 21 2 16 2" xfId="6859"/>
    <cellStyle name="Input [yellow] 21 2 17" xfId="6860"/>
    <cellStyle name="Input [yellow] 21 2 17 2" xfId="6861"/>
    <cellStyle name="Input [yellow] 21 2 18" xfId="6862"/>
    <cellStyle name="Input [yellow] 21 2 18 2" xfId="6863"/>
    <cellStyle name="Input [yellow] 21 2 19" xfId="6864"/>
    <cellStyle name="Input [yellow] 21 2 19 2" xfId="6865"/>
    <cellStyle name="Input [yellow] 21 2 2" xfId="6866"/>
    <cellStyle name="Input [yellow] 21 2 2 10" xfId="6867"/>
    <cellStyle name="Input [yellow] 21 2 2 10 2" xfId="6868"/>
    <cellStyle name="Input [yellow] 21 2 2 11" xfId="6869"/>
    <cellStyle name="Input [yellow] 21 2 2 11 2" xfId="6870"/>
    <cellStyle name="Input [yellow] 21 2 2 12" xfId="6871"/>
    <cellStyle name="Input [yellow] 21 2 2 12 2" xfId="6872"/>
    <cellStyle name="Input [yellow] 21 2 2 13" xfId="6873"/>
    <cellStyle name="Input [yellow] 21 2 2 13 2" xfId="6874"/>
    <cellStyle name="Input [yellow] 21 2 2 14" xfId="6875"/>
    <cellStyle name="Input [yellow] 21 2 2 14 2" xfId="6876"/>
    <cellStyle name="Input [yellow] 21 2 2 15" xfId="6877"/>
    <cellStyle name="Input [yellow] 21 2 2 15 2" xfId="6878"/>
    <cellStyle name="Input [yellow] 21 2 2 16" xfId="6879"/>
    <cellStyle name="Input [yellow] 21 2 2 16 2" xfId="6880"/>
    <cellStyle name="Input [yellow] 21 2 2 17" xfId="6881"/>
    <cellStyle name="Input [yellow] 21 2 2 17 2" xfId="6882"/>
    <cellStyle name="Input [yellow] 21 2 2 18" xfId="6883"/>
    <cellStyle name="Input [yellow] 21 2 2 18 2" xfId="6884"/>
    <cellStyle name="Input [yellow] 21 2 2 19" xfId="6885"/>
    <cellStyle name="Input [yellow] 21 2 2 19 2" xfId="6886"/>
    <cellStyle name="Input [yellow] 21 2 2 2" xfId="6887"/>
    <cellStyle name="Input [yellow] 21 2 2 2 2" xfId="6888"/>
    <cellStyle name="Input [yellow] 21 2 2 20" xfId="6889"/>
    <cellStyle name="Input [yellow] 21 2 2 20 2" xfId="6890"/>
    <cellStyle name="Input [yellow] 21 2 2 21" xfId="6891"/>
    <cellStyle name="Input [yellow] 21 2 2 21 2" xfId="6892"/>
    <cellStyle name="Input [yellow] 21 2 2 22" xfId="6893"/>
    <cellStyle name="Input [yellow] 21 2 2 22 2" xfId="6894"/>
    <cellStyle name="Input [yellow] 21 2 2 23" xfId="6895"/>
    <cellStyle name="Input [yellow] 21 2 2 23 2" xfId="6896"/>
    <cellStyle name="Input [yellow] 21 2 2 24" xfId="6897"/>
    <cellStyle name="Input [yellow] 21 2 2 24 2" xfId="6898"/>
    <cellStyle name="Input [yellow] 21 2 2 25" xfId="6899"/>
    <cellStyle name="Input [yellow] 21 2 2 25 2" xfId="6900"/>
    <cellStyle name="Input [yellow] 21 2 2 26" xfId="6901"/>
    <cellStyle name="Input [yellow] 21 2 2 26 2" xfId="6902"/>
    <cellStyle name="Input [yellow] 21 2 2 27" xfId="6903"/>
    <cellStyle name="Input [yellow] 21 2 2 27 2" xfId="6904"/>
    <cellStyle name="Input [yellow] 21 2 2 28" xfId="6905"/>
    <cellStyle name="Input [yellow] 21 2 2 28 2" xfId="6906"/>
    <cellStyle name="Input [yellow] 21 2 2 29" xfId="6907"/>
    <cellStyle name="Input [yellow] 21 2 2 29 2" xfId="6908"/>
    <cellStyle name="Input [yellow] 21 2 2 3" xfId="6909"/>
    <cellStyle name="Input [yellow] 21 2 2 3 2" xfId="6910"/>
    <cellStyle name="Input [yellow] 21 2 2 30" xfId="6911"/>
    <cellStyle name="Input [yellow] 21 2 2 30 2" xfId="6912"/>
    <cellStyle name="Input [yellow] 21 2 2 31" xfId="6913"/>
    <cellStyle name="Input [yellow] 21 2 2 31 2" xfId="6914"/>
    <cellStyle name="Input [yellow] 21 2 2 32" xfId="6915"/>
    <cellStyle name="Input [yellow] 21 2 2 32 2" xfId="6916"/>
    <cellStyle name="Input [yellow] 21 2 2 33" xfId="6917"/>
    <cellStyle name="Input [yellow] 21 2 2 33 2" xfId="6918"/>
    <cellStyle name="Input [yellow] 21 2 2 34" xfId="6919"/>
    <cellStyle name="Input [yellow] 21 2 2 34 2" xfId="6920"/>
    <cellStyle name="Input [yellow] 21 2 2 35" xfId="6921"/>
    <cellStyle name="Input [yellow] 21 2 2 35 2" xfId="6922"/>
    <cellStyle name="Input [yellow] 21 2 2 36" xfId="6923"/>
    <cellStyle name="Input [yellow] 21 2 2 36 2" xfId="6924"/>
    <cellStyle name="Input [yellow] 21 2 2 37" xfId="6925"/>
    <cellStyle name="Input [yellow] 21 2 2 37 2" xfId="6926"/>
    <cellStyle name="Input [yellow] 21 2 2 38" xfId="6927"/>
    <cellStyle name="Input [yellow] 21 2 2 38 2" xfId="6928"/>
    <cellStyle name="Input [yellow] 21 2 2 39" xfId="6929"/>
    <cellStyle name="Input [yellow] 21 2 2 39 2" xfId="6930"/>
    <cellStyle name="Input [yellow] 21 2 2 4" xfId="6931"/>
    <cellStyle name="Input [yellow] 21 2 2 4 2" xfId="6932"/>
    <cellStyle name="Input [yellow] 21 2 2 40" xfId="6933"/>
    <cellStyle name="Input [yellow] 21 2 2 40 2" xfId="6934"/>
    <cellStyle name="Input [yellow] 21 2 2 41" xfId="6935"/>
    <cellStyle name="Input [yellow] 21 2 2 41 2" xfId="6936"/>
    <cellStyle name="Input [yellow] 21 2 2 42" xfId="6937"/>
    <cellStyle name="Input [yellow] 21 2 2 42 2" xfId="6938"/>
    <cellStyle name="Input [yellow] 21 2 2 43" xfId="6939"/>
    <cellStyle name="Input [yellow] 21 2 2 43 2" xfId="6940"/>
    <cellStyle name="Input [yellow] 21 2 2 44" xfId="6941"/>
    <cellStyle name="Input [yellow] 21 2 2 44 2" xfId="6942"/>
    <cellStyle name="Input [yellow] 21 2 2 45" xfId="6943"/>
    <cellStyle name="Input [yellow] 21 2 2 45 2" xfId="6944"/>
    <cellStyle name="Input [yellow] 21 2 2 46" xfId="6945"/>
    <cellStyle name="Input [yellow] 21 2 2 46 2" xfId="6946"/>
    <cellStyle name="Input [yellow] 21 2 2 47" xfId="6947"/>
    <cellStyle name="Input [yellow] 21 2 2 47 2" xfId="6948"/>
    <cellStyle name="Input [yellow] 21 2 2 48" xfId="6949"/>
    <cellStyle name="Input [yellow] 21 2 2 48 2" xfId="6950"/>
    <cellStyle name="Input [yellow] 21 2 2 49" xfId="6951"/>
    <cellStyle name="Input [yellow] 21 2 2 49 2" xfId="6952"/>
    <cellStyle name="Input [yellow] 21 2 2 5" xfId="6953"/>
    <cellStyle name="Input [yellow] 21 2 2 5 2" xfId="6954"/>
    <cellStyle name="Input [yellow] 21 2 2 50" xfId="6955"/>
    <cellStyle name="Input [yellow] 21 2 2 50 2" xfId="6956"/>
    <cellStyle name="Input [yellow] 21 2 2 51" xfId="6957"/>
    <cellStyle name="Input [yellow] 21 2 2 51 2" xfId="6958"/>
    <cellStyle name="Input [yellow] 21 2 2 52" xfId="6959"/>
    <cellStyle name="Input [yellow] 21 2 2 53" xfId="6960"/>
    <cellStyle name="Input [yellow] 21 2 2 53 2" xfId="6961"/>
    <cellStyle name="Input [yellow] 21 2 2 54" xfId="6962"/>
    <cellStyle name="Input [yellow] 21 2 2 54 2" xfId="6963"/>
    <cellStyle name="Input [yellow] 21 2 2 55" xfId="6964"/>
    <cellStyle name="Input [yellow] 21 2 2 55 2" xfId="6965"/>
    <cellStyle name="Input [yellow] 21 2 2 56" xfId="6966"/>
    <cellStyle name="Input [yellow] 21 2 2 56 2" xfId="6967"/>
    <cellStyle name="Input [yellow] 21 2 2 57" xfId="6968"/>
    <cellStyle name="Input [yellow] 21 2 2 57 2" xfId="6969"/>
    <cellStyle name="Input [yellow] 21 2 2 58" xfId="6970"/>
    <cellStyle name="Input [yellow] 21 2 2 58 2" xfId="6971"/>
    <cellStyle name="Input [yellow] 21 2 2 59" xfId="6972"/>
    <cellStyle name="Input [yellow] 21 2 2 59 2" xfId="6973"/>
    <cellStyle name="Input [yellow] 21 2 2 6" xfId="6974"/>
    <cellStyle name="Input [yellow] 21 2 2 6 2" xfId="6975"/>
    <cellStyle name="Input [yellow] 21 2 2 60" xfId="6976"/>
    <cellStyle name="Input [yellow] 21 2 2 60 2" xfId="6977"/>
    <cellStyle name="Input [yellow] 21 2 2 61" xfId="6978"/>
    <cellStyle name="Input [yellow] 21 2 2 61 2" xfId="6979"/>
    <cellStyle name="Input [yellow] 21 2 2 62" xfId="6980"/>
    <cellStyle name="Input [yellow] 21 2 2 62 2" xfId="6981"/>
    <cellStyle name="Input [yellow] 21 2 2 63" xfId="6982"/>
    <cellStyle name="Input [yellow] 21 2 2 7" xfId="6983"/>
    <cellStyle name="Input [yellow] 21 2 2 7 2" xfId="6984"/>
    <cellStyle name="Input [yellow] 21 2 2 8" xfId="6985"/>
    <cellStyle name="Input [yellow] 21 2 2 8 2" xfId="6986"/>
    <cellStyle name="Input [yellow] 21 2 2 9" xfId="6987"/>
    <cellStyle name="Input [yellow] 21 2 2 9 2" xfId="6988"/>
    <cellStyle name="Input [yellow] 21 2 20" xfId="6989"/>
    <cellStyle name="Input [yellow] 21 2 20 2" xfId="6990"/>
    <cellStyle name="Input [yellow] 21 2 21" xfId="6991"/>
    <cellStyle name="Input [yellow] 21 2 21 2" xfId="6992"/>
    <cellStyle name="Input [yellow] 21 2 22" xfId="6993"/>
    <cellStyle name="Input [yellow] 21 2 22 2" xfId="6994"/>
    <cellStyle name="Input [yellow] 21 2 23" xfId="6995"/>
    <cellStyle name="Input [yellow] 21 2 23 2" xfId="6996"/>
    <cellStyle name="Input [yellow] 21 2 24" xfId="6997"/>
    <cellStyle name="Input [yellow] 21 2 24 2" xfId="6998"/>
    <cellStyle name="Input [yellow] 21 2 25" xfId="6999"/>
    <cellStyle name="Input [yellow] 21 2 25 2" xfId="7000"/>
    <cellStyle name="Input [yellow] 21 2 26" xfId="7001"/>
    <cellStyle name="Input [yellow] 21 2 26 2" xfId="7002"/>
    <cellStyle name="Input [yellow] 21 2 27" xfId="7003"/>
    <cellStyle name="Input [yellow] 21 2 27 2" xfId="7004"/>
    <cellStyle name="Input [yellow] 21 2 28" xfId="7005"/>
    <cellStyle name="Input [yellow] 21 2 28 2" xfId="7006"/>
    <cellStyle name="Input [yellow] 21 2 29" xfId="7007"/>
    <cellStyle name="Input [yellow] 21 2 29 2" xfId="7008"/>
    <cellStyle name="Input [yellow] 21 2 3" xfId="7009"/>
    <cellStyle name="Input [yellow] 21 2 3 2" xfId="7010"/>
    <cellStyle name="Input [yellow] 21 2 30" xfId="7011"/>
    <cellStyle name="Input [yellow] 21 2 30 2" xfId="7012"/>
    <cellStyle name="Input [yellow] 21 2 31" xfId="7013"/>
    <cellStyle name="Input [yellow] 21 2 31 2" xfId="7014"/>
    <cellStyle name="Input [yellow] 21 2 32" xfId="7015"/>
    <cellStyle name="Input [yellow] 21 2 32 2" xfId="7016"/>
    <cellStyle name="Input [yellow] 21 2 33" xfId="7017"/>
    <cellStyle name="Input [yellow] 21 2 33 2" xfId="7018"/>
    <cellStyle name="Input [yellow] 21 2 34" xfId="7019"/>
    <cellStyle name="Input [yellow] 21 2 34 2" xfId="7020"/>
    <cellStyle name="Input [yellow] 21 2 35" xfId="7021"/>
    <cellStyle name="Input [yellow] 21 2 35 2" xfId="7022"/>
    <cellStyle name="Input [yellow] 21 2 36" xfId="7023"/>
    <cellStyle name="Input [yellow] 21 2 36 2" xfId="7024"/>
    <cellStyle name="Input [yellow] 21 2 37" xfId="7025"/>
    <cellStyle name="Input [yellow] 21 2 37 2" xfId="7026"/>
    <cellStyle name="Input [yellow] 21 2 38" xfId="7027"/>
    <cellStyle name="Input [yellow] 21 2 38 2" xfId="7028"/>
    <cellStyle name="Input [yellow] 21 2 39" xfId="7029"/>
    <cellStyle name="Input [yellow] 21 2 39 2" xfId="7030"/>
    <cellStyle name="Input [yellow] 21 2 4" xfId="7031"/>
    <cellStyle name="Input [yellow] 21 2 4 2" xfId="7032"/>
    <cellStyle name="Input [yellow] 21 2 40" xfId="7033"/>
    <cellStyle name="Input [yellow] 21 2 40 2" xfId="7034"/>
    <cellStyle name="Input [yellow] 21 2 41" xfId="7035"/>
    <cellStyle name="Input [yellow] 21 2 41 2" xfId="7036"/>
    <cellStyle name="Input [yellow] 21 2 42" xfId="7037"/>
    <cellStyle name="Input [yellow] 21 2 42 2" xfId="7038"/>
    <cellStyle name="Input [yellow] 21 2 43" xfId="7039"/>
    <cellStyle name="Input [yellow] 21 2 43 2" xfId="7040"/>
    <cellStyle name="Input [yellow] 21 2 44" xfId="7041"/>
    <cellStyle name="Input [yellow] 21 2 44 2" xfId="7042"/>
    <cellStyle name="Input [yellow] 21 2 45" xfId="7043"/>
    <cellStyle name="Input [yellow] 21 2 5" xfId="7044"/>
    <cellStyle name="Input [yellow] 21 2 5 2" xfId="7045"/>
    <cellStyle name="Input [yellow] 21 2 6" xfId="7046"/>
    <cellStyle name="Input [yellow] 21 2 6 2" xfId="7047"/>
    <cellStyle name="Input [yellow] 21 2 7" xfId="7048"/>
    <cellStyle name="Input [yellow] 21 2 7 2" xfId="7049"/>
    <cellStyle name="Input [yellow] 21 2 8" xfId="7050"/>
    <cellStyle name="Input [yellow] 21 2 8 2" xfId="7051"/>
    <cellStyle name="Input [yellow] 21 2 9" xfId="7052"/>
    <cellStyle name="Input [yellow] 21 2 9 2" xfId="7053"/>
    <cellStyle name="Input [yellow] 22" xfId="7054"/>
    <cellStyle name="Input [yellow] 22 2" xfId="7055"/>
    <cellStyle name="Input [yellow] 22 2 10" xfId="7056"/>
    <cellStyle name="Input [yellow] 22 2 10 2" xfId="7057"/>
    <cellStyle name="Input [yellow] 22 2 11" xfId="7058"/>
    <cellStyle name="Input [yellow] 22 2 11 2" xfId="7059"/>
    <cellStyle name="Input [yellow] 22 2 12" xfId="7060"/>
    <cellStyle name="Input [yellow] 22 2 12 2" xfId="7061"/>
    <cellStyle name="Input [yellow] 22 2 13" xfId="7062"/>
    <cellStyle name="Input [yellow] 22 2 13 2" xfId="7063"/>
    <cellStyle name="Input [yellow] 22 2 14" xfId="7064"/>
    <cellStyle name="Input [yellow] 22 2 14 2" xfId="7065"/>
    <cellStyle name="Input [yellow] 22 2 15" xfId="7066"/>
    <cellStyle name="Input [yellow] 22 2 15 2" xfId="7067"/>
    <cellStyle name="Input [yellow] 22 2 16" xfId="7068"/>
    <cellStyle name="Input [yellow] 22 2 16 2" xfId="7069"/>
    <cellStyle name="Input [yellow] 22 2 17" xfId="7070"/>
    <cellStyle name="Input [yellow] 22 2 17 2" xfId="7071"/>
    <cellStyle name="Input [yellow] 22 2 18" xfId="7072"/>
    <cellStyle name="Input [yellow] 22 2 18 2" xfId="7073"/>
    <cellStyle name="Input [yellow] 22 2 19" xfId="7074"/>
    <cellStyle name="Input [yellow] 22 2 19 2" xfId="7075"/>
    <cellStyle name="Input [yellow] 22 2 2" xfId="7076"/>
    <cellStyle name="Input [yellow] 22 2 2 10" xfId="7077"/>
    <cellStyle name="Input [yellow] 22 2 2 10 2" xfId="7078"/>
    <cellStyle name="Input [yellow] 22 2 2 11" xfId="7079"/>
    <cellStyle name="Input [yellow] 22 2 2 11 2" xfId="7080"/>
    <cellStyle name="Input [yellow] 22 2 2 12" xfId="7081"/>
    <cellStyle name="Input [yellow] 22 2 2 12 2" xfId="7082"/>
    <cellStyle name="Input [yellow] 22 2 2 13" xfId="7083"/>
    <cellStyle name="Input [yellow] 22 2 2 13 2" xfId="7084"/>
    <cellStyle name="Input [yellow] 22 2 2 14" xfId="7085"/>
    <cellStyle name="Input [yellow] 22 2 2 14 2" xfId="7086"/>
    <cellStyle name="Input [yellow] 22 2 2 15" xfId="7087"/>
    <cellStyle name="Input [yellow] 22 2 2 15 2" xfId="7088"/>
    <cellStyle name="Input [yellow] 22 2 2 16" xfId="7089"/>
    <cellStyle name="Input [yellow] 22 2 2 16 2" xfId="7090"/>
    <cellStyle name="Input [yellow] 22 2 2 17" xfId="7091"/>
    <cellStyle name="Input [yellow] 22 2 2 17 2" xfId="7092"/>
    <cellStyle name="Input [yellow] 22 2 2 18" xfId="7093"/>
    <cellStyle name="Input [yellow] 22 2 2 18 2" xfId="7094"/>
    <cellStyle name="Input [yellow] 22 2 2 19" xfId="7095"/>
    <cellStyle name="Input [yellow] 22 2 2 19 2" xfId="7096"/>
    <cellStyle name="Input [yellow] 22 2 2 2" xfId="7097"/>
    <cellStyle name="Input [yellow] 22 2 2 2 2" xfId="7098"/>
    <cellStyle name="Input [yellow] 22 2 2 20" xfId="7099"/>
    <cellStyle name="Input [yellow] 22 2 2 20 2" xfId="7100"/>
    <cellStyle name="Input [yellow] 22 2 2 21" xfId="7101"/>
    <cellStyle name="Input [yellow] 22 2 2 21 2" xfId="7102"/>
    <cellStyle name="Input [yellow] 22 2 2 22" xfId="7103"/>
    <cellStyle name="Input [yellow] 22 2 2 22 2" xfId="7104"/>
    <cellStyle name="Input [yellow] 22 2 2 23" xfId="7105"/>
    <cellStyle name="Input [yellow] 22 2 2 23 2" xfId="7106"/>
    <cellStyle name="Input [yellow] 22 2 2 24" xfId="7107"/>
    <cellStyle name="Input [yellow] 22 2 2 24 2" xfId="7108"/>
    <cellStyle name="Input [yellow] 22 2 2 25" xfId="7109"/>
    <cellStyle name="Input [yellow] 22 2 2 25 2" xfId="7110"/>
    <cellStyle name="Input [yellow] 22 2 2 26" xfId="7111"/>
    <cellStyle name="Input [yellow] 22 2 2 26 2" xfId="7112"/>
    <cellStyle name="Input [yellow] 22 2 2 27" xfId="7113"/>
    <cellStyle name="Input [yellow] 22 2 2 27 2" xfId="7114"/>
    <cellStyle name="Input [yellow] 22 2 2 28" xfId="7115"/>
    <cellStyle name="Input [yellow] 22 2 2 28 2" xfId="7116"/>
    <cellStyle name="Input [yellow] 22 2 2 29" xfId="7117"/>
    <cellStyle name="Input [yellow] 22 2 2 29 2" xfId="7118"/>
    <cellStyle name="Input [yellow] 22 2 2 3" xfId="7119"/>
    <cellStyle name="Input [yellow] 22 2 2 3 2" xfId="7120"/>
    <cellStyle name="Input [yellow] 22 2 2 30" xfId="7121"/>
    <cellStyle name="Input [yellow] 22 2 2 30 2" xfId="7122"/>
    <cellStyle name="Input [yellow] 22 2 2 31" xfId="7123"/>
    <cellStyle name="Input [yellow] 22 2 2 31 2" xfId="7124"/>
    <cellStyle name="Input [yellow] 22 2 2 32" xfId="7125"/>
    <cellStyle name="Input [yellow] 22 2 2 32 2" xfId="7126"/>
    <cellStyle name="Input [yellow] 22 2 2 33" xfId="7127"/>
    <cellStyle name="Input [yellow] 22 2 2 33 2" xfId="7128"/>
    <cellStyle name="Input [yellow] 22 2 2 34" xfId="7129"/>
    <cellStyle name="Input [yellow] 22 2 2 34 2" xfId="7130"/>
    <cellStyle name="Input [yellow] 22 2 2 35" xfId="7131"/>
    <cellStyle name="Input [yellow] 22 2 2 35 2" xfId="7132"/>
    <cellStyle name="Input [yellow] 22 2 2 36" xfId="7133"/>
    <cellStyle name="Input [yellow] 22 2 2 36 2" xfId="7134"/>
    <cellStyle name="Input [yellow] 22 2 2 37" xfId="7135"/>
    <cellStyle name="Input [yellow] 22 2 2 37 2" xfId="7136"/>
    <cellStyle name="Input [yellow] 22 2 2 38" xfId="7137"/>
    <cellStyle name="Input [yellow] 22 2 2 38 2" xfId="7138"/>
    <cellStyle name="Input [yellow] 22 2 2 39" xfId="7139"/>
    <cellStyle name="Input [yellow] 22 2 2 39 2" xfId="7140"/>
    <cellStyle name="Input [yellow] 22 2 2 4" xfId="7141"/>
    <cellStyle name="Input [yellow] 22 2 2 4 2" xfId="7142"/>
    <cellStyle name="Input [yellow] 22 2 2 40" xfId="7143"/>
    <cellStyle name="Input [yellow] 22 2 2 40 2" xfId="7144"/>
    <cellStyle name="Input [yellow] 22 2 2 41" xfId="7145"/>
    <cellStyle name="Input [yellow] 22 2 2 41 2" xfId="7146"/>
    <cellStyle name="Input [yellow] 22 2 2 42" xfId="7147"/>
    <cellStyle name="Input [yellow] 22 2 2 42 2" xfId="7148"/>
    <cellStyle name="Input [yellow] 22 2 2 43" xfId="7149"/>
    <cellStyle name="Input [yellow] 22 2 2 43 2" xfId="7150"/>
    <cellStyle name="Input [yellow] 22 2 2 44" xfId="7151"/>
    <cellStyle name="Input [yellow] 22 2 2 44 2" xfId="7152"/>
    <cellStyle name="Input [yellow] 22 2 2 45" xfId="7153"/>
    <cellStyle name="Input [yellow] 22 2 2 45 2" xfId="7154"/>
    <cellStyle name="Input [yellow] 22 2 2 46" xfId="7155"/>
    <cellStyle name="Input [yellow] 22 2 2 46 2" xfId="7156"/>
    <cellStyle name="Input [yellow] 22 2 2 47" xfId="7157"/>
    <cellStyle name="Input [yellow] 22 2 2 47 2" xfId="7158"/>
    <cellStyle name="Input [yellow] 22 2 2 48" xfId="7159"/>
    <cellStyle name="Input [yellow] 22 2 2 48 2" xfId="7160"/>
    <cellStyle name="Input [yellow] 22 2 2 49" xfId="7161"/>
    <cellStyle name="Input [yellow] 22 2 2 49 2" xfId="7162"/>
    <cellStyle name="Input [yellow] 22 2 2 5" xfId="7163"/>
    <cellStyle name="Input [yellow] 22 2 2 5 2" xfId="7164"/>
    <cellStyle name="Input [yellow] 22 2 2 50" xfId="7165"/>
    <cellStyle name="Input [yellow] 22 2 2 50 2" xfId="7166"/>
    <cellStyle name="Input [yellow] 22 2 2 51" xfId="7167"/>
    <cellStyle name="Input [yellow] 22 2 2 51 2" xfId="7168"/>
    <cellStyle name="Input [yellow] 22 2 2 52" xfId="7169"/>
    <cellStyle name="Input [yellow] 22 2 2 53" xfId="7170"/>
    <cellStyle name="Input [yellow] 22 2 2 53 2" xfId="7171"/>
    <cellStyle name="Input [yellow] 22 2 2 54" xfId="7172"/>
    <cellStyle name="Input [yellow] 22 2 2 54 2" xfId="7173"/>
    <cellStyle name="Input [yellow] 22 2 2 55" xfId="7174"/>
    <cellStyle name="Input [yellow] 22 2 2 55 2" xfId="7175"/>
    <cellStyle name="Input [yellow] 22 2 2 56" xfId="7176"/>
    <cellStyle name="Input [yellow] 22 2 2 56 2" xfId="7177"/>
    <cellStyle name="Input [yellow] 22 2 2 57" xfId="7178"/>
    <cellStyle name="Input [yellow] 22 2 2 57 2" xfId="7179"/>
    <cellStyle name="Input [yellow] 22 2 2 58" xfId="7180"/>
    <cellStyle name="Input [yellow] 22 2 2 58 2" xfId="7181"/>
    <cellStyle name="Input [yellow] 22 2 2 59" xfId="7182"/>
    <cellStyle name="Input [yellow] 22 2 2 59 2" xfId="7183"/>
    <cellStyle name="Input [yellow] 22 2 2 6" xfId="7184"/>
    <cellStyle name="Input [yellow] 22 2 2 6 2" xfId="7185"/>
    <cellStyle name="Input [yellow] 22 2 2 60" xfId="7186"/>
    <cellStyle name="Input [yellow] 22 2 2 60 2" xfId="7187"/>
    <cellStyle name="Input [yellow] 22 2 2 61" xfId="7188"/>
    <cellStyle name="Input [yellow] 22 2 2 61 2" xfId="7189"/>
    <cellStyle name="Input [yellow] 22 2 2 62" xfId="7190"/>
    <cellStyle name="Input [yellow] 22 2 2 62 2" xfId="7191"/>
    <cellStyle name="Input [yellow] 22 2 2 63" xfId="7192"/>
    <cellStyle name="Input [yellow] 22 2 2 7" xfId="7193"/>
    <cellStyle name="Input [yellow] 22 2 2 7 2" xfId="7194"/>
    <cellStyle name="Input [yellow] 22 2 2 8" xfId="7195"/>
    <cellStyle name="Input [yellow] 22 2 2 8 2" xfId="7196"/>
    <cellStyle name="Input [yellow] 22 2 2 9" xfId="7197"/>
    <cellStyle name="Input [yellow] 22 2 2 9 2" xfId="7198"/>
    <cellStyle name="Input [yellow] 22 2 20" xfId="7199"/>
    <cellStyle name="Input [yellow] 22 2 20 2" xfId="7200"/>
    <cellStyle name="Input [yellow] 22 2 21" xfId="7201"/>
    <cellStyle name="Input [yellow] 22 2 21 2" xfId="7202"/>
    <cellStyle name="Input [yellow] 22 2 22" xfId="7203"/>
    <cellStyle name="Input [yellow] 22 2 22 2" xfId="7204"/>
    <cellStyle name="Input [yellow] 22 2 23" xfId="7205"/>
    <cellStyle name="Input [yellow] 22 2 23 2" xfId="7206"/>
    <cellStyle name="Input [yellow] 22 2 24" xfId="7207"/>
    <cellStyle name="Input [yellow] 22 2 24 2" xfId="7208"/>
    <cellStyle name="Input [yellow] 22 2 25" xfId="7209"/>
    <cellStyle name="Input [yellow] 22 2 25 2" xfId="7210"/>
    <cellStyle name="Input [yellow] 22 2 26" xfId="7211"/>
    <cellStyle name="Input [yellow] 22 2 26 2" xfId="7212"/>
    <cellStyle name="Input [yellow] 22 2 27" xfId="7213"/>
    <cellStyle name="Input [yellow] 22 2 27 2" xfId="7214"/>
    <cellStyle name="Input [yellow] 22 2 28" xfId="7215"/>
    <cellStyle name="Input [yellow] 22 2 28 2" xfId="7216"/>
    <cellStyle name="Input [yellow] 22 2 29" xfId="7217"/>
    <cellStyle name="Input [yellow] 22 2 29 2" xfId="7218"/>
    <cellStyle name="Input [yellow] 22 2 3" xfId="7219"/>
    <cellStyle name="Input [yellow] 22 2 3 2" xfId="7220"/>
    <cellStyle name="Input [yellow] 22 2 30" xfId="7221"/>
    <cellStyle name="Input [yellow] 22 2 30 2" xfId="7222"/>
    <cellStyle name="Input [yellow] 22 2 31" xfId="7223"/>
    <cellStyle name="Input [yellow] 22 2 31 2" xfId="7224"/>
    <cellStyle name="Input [yellow] 22 2 32" xfId="7225"/>
    <cellStyle name="Input [yellow] 22 2 32 2" xfId="7226"/>
    <cellStyle name="Input [yellow] 22 2 33" xfId="7227"/>
    <cellStyle name="Input [yellow] 22 2 33 2" xfId="7228"/>
    <cellStyle name="Input [yellow] 22 2 34" xfId="7229"/>
    <cellStyle name="Input [yellow] 22 2 34 2" xfId="7230"/>
    <cellStyle name="Input [yellow] 22 2 35" xfId="7231"/>
    <cellStyle name="Input [yellow] 22 2 35 2" xfId="7232"/>
    <cellStyle name="Input [yellow] 22 2 36" xfId="7233"/>
    <cellStyle name="Input [yellow] 22 2 36 2" xfId="7234"/>
    <cellStyle name="Input [yellow] 22 2 37" xfId="7235"/>
    <cellStyle name="Input [yellow] 22 2 37 2" xfId="7236"/>
    <cellStyle name="Input [yellow] 22 2 38" xfId="7237"/>
    <cellStyle name="Input [yellow] 22 2 38 2" xfId="7238"/>
    <cellStyle name="Input [yellow] 22 2 39" xfId="7239"/>
    <cellStyle name="Input [yellow] 22 2 39 2" xfId="7240"/>
    <cellStyle name="Input [yellow] 22 2 4" xfId="7241"/>
    <cellStyle name="Input [yellow] 22 2 4 2" xfId="7242"/>
    <cellStyle name="Input [yellow] 22 2 40" xfId="7243"/>
    <cellStyle name="Input [yellow] 22 2 40 2" xfId="7244"/>
    <cellStyle name="Input [yellow] 22 2 41" xfId="7245"/>
    <cellStyle name="Input [yellow] 22 2 41 2" xfId="7246"/>
    <cellStyle name="Input [yellow] 22 2 42" xfId="7247"/>
    <cellStyle name="Input [yellow] 22 2 42 2" xfId="7248"/>
    <cellStyle name="Input [yellow] 22 2 43" xfId="7249"/>
    <cellStyle name="Input [yellow] 22 2 43 2" xfId="7250"/>
    <cellStyle name="Input [yellow] 22 2 44" xfId="7251"/>
    <cellStyle name="Input [yellow] 22 2 44 2" xfId="7252"/>
    <cellStyle name="Input [yellow] 22 2 45" xfId="7253"/>
    <cellStyle name="Input [yellow] 22 2 5" xfId="7254"/>
    <cellStyle name="Input [yellow] 22 2 5 2" xfId="7255"/>
    <cellStyle name="Input [yellow] 22 2 6" xfId="7256"/>
    <cellStyle name="Input [yellow] 22 2 6 2" xfId="7257"/>
    <cellStyle name="Input [yellow] 22 2 7" xfId="7258"/>
    <cellStyle name="Input [yellow] 22 2 7 2" xfId="7259"/>
    <cellStyle name="Input [yellow] 22 2 8" xfId="7260"/>
    <cellStyle name="Input [yellow] 22 2 8 2" xfId="7261"/>
    <cellStyle name="Input [yellow] 22 2 9" xfId="7262"/>
    <cellStyle name="Input [yellow] 22 2 9 2" xfId="7263"/>
    <cellStyle name="Input [yellow] 23" xfId="7264"/>
    <cellStyle name="Input [yellow] 23 2" xfId="7265"/>
    <cellStyle name="Input [yellow] 23 2 10" xfId="7266"/>
    <cellStyle name="Input [yellow] 23 2 10 2" xfId="7267"/>
    <cellStyle name="Input [yellow] 23 2 11" xfId="7268"/>
    <cellStyle name="Input [yellow] 23 2 11 2" xfId="7269"/>
    <cellStyle name="Input [yellow] 23 2 12" xfId="7270"/>
    <cellStyle name="Input [yellow] 23 2 12 2" xfId="7271"/>
    <cellStyle name="Input [yellow] 23 2 13" xfId="7272"/>
    <cellStyle name="Input [yellow] 23 2 13 2" xfId="7273"/>
    <cellStyle name="Input [yellow] 23 2 14" xfId="7274"/>
    <cellStyle name="Input [yellow] 23 2 14 2" xfId="7275"/>
    <cellStyle name="Input [yellow] 23 2 15" xfId="7276"/>
    <cellStyle name="Input [yellow] 23 2 15 2" xfId="7277"/>
    <cellStyle name="Input [yellow] 23 2 16" xfId="7278"/>
    <cellStyle name="Input [yellow] 23 2 16 2" xfId="7279"/>
    <cellStyle name="Input [yellow] 23 2 17" xfId="7280"/>
    <cellStyle name="Input [yellow] 23 2 17 2" xfId="7281"/>
    <cellStyle name="Input [yellow] 23 2 18" xfId="7282"/>
    <cellStyle name="Input [yellow] 23 2 18 2" xfId="7283"/>
    <cellStyle name="Input [yellow] 23 2 19" xfId="7284"/>
    <cellStyle name="Input [yellow] 23 2 19 2" xfId="7285"/>
    <cellStyle name="Input [yellow] 23 2 2" xfId="7286"/>
    <cellStyle name="Input [yellow] 23 2 2 10" xfId="7287"/>
    <cellStyle name="Input [yellow] 23 2 2 10 2" xfId="7288"/>
    <cellStyle name="Input [yellow] 23 2 2 11" xfId="7289"/>
    <cellStyle name="Input [yellow] 23 2 2 11 2" xfId="7290"/>
    <cellStyle name="Input [yellow] 23 2 2 12" xfId="7291"/>
    <cellStyle name="Input [yellow] 23 2 2 12 2" xfId="7292"/>
    <cellStyle name="Input [yellow] 23 2 2 13" xfId="7293"/>
    <cellStyle name="Input [yellow] 23 2 2 13 2" xfId="7294"/>
    <cellStyle name="Input [yellow] 23 2 2 14" xfId="7295"/>
    <cellStyle name="Input [yellow] 23 2 2 14 2" xfId="7296"/>
    <cellStyle name="Input [yellow] 23 2 2 15" xfId="7297"/>
    <cellStyle name="Input [yellow] 23 2 2 15 2" xfId="7298"/>
    <cellStyle name="Input [yellow] 23 2 2 16" xfId="7299"/>
    <cellStyle name="Input [yellow] 23 2 2 16 2" xfId="7300"/>
    <cellStyle name="Input [yellow] 23 2 2 17" xfId="7301"/>
    <cellStyle name="Input [yellow] 23 2 2 17 2" xfId="7302"/>
    <cellStyle name="Input [yellow] 23 2 2 18" xfId="7303"/>
    <cellStyle name="Input [yellow] 23 2 2 18 2" xfId="7304"/>
    <cellStyle name="Input [yellow] 23 2 2 19" xfId="7305"/>
    <cellStyle name="Input [yellow] 23 2 2 19 2" xfId="7306"/>
    <cellStyle name="Input [yellow] 23 2 2 2" xfId="7307"/>
    <cellStyle name="Input [yellow] 23 2 2 2 2" xfId="7308"/>
    <cellStyle name="Input [yellow] 23 2 2 20" xfId="7309"/>
    <cellStyle name="Input [yellow] 23 2 2 20 2" xfId="7310"/>
    <cellStyle name="Input [yellow] 23 2 2 21" xfId="7311"/>
    <cellStyle name="Input [yellow] 23 2 2 21 2" xfId="7312"/>
    <cellStyle name="Input [yellow] 23 2 2 22" xfId="7313"/>
    <cellStyle name="Input [yellow] 23 2 2 22 2" xfId="7314"/>
    <cellStyle name="Input [yellow] 23 2 2 23" xfId="7315"/>
    <cellStyle name="Input [yellow] 23 2 2 23 2" xfId="7316"/>
    <cellStyle name="Input [yellow] 23 2 2 24" xfId="7317"/>
    <cellStyle name="Input [yellow] 23 2 2 24 2" xfId="7318"/>
    <cellStyle name="Input [yellow] 23 2 2 25" xfId="7319"/>
    <cellStyle name="Input [yellow] 23 2 2 25 2" xfId="7320"/>
    <cellStyle name="Input [yellow] 23 2 2 26" xfId="7321"/>
    <cellStyle name="Input [yellow] 23 2 2 26 2" xfId="7322"/>
    <cellStyle name="Input [yellow] 23 2 2 27" xfId="7323"/>
    <cellStyle name="Input [yellow] 23 2 2 27 2" xfId="7324"/>
    <cellStyle name="Input [yellow] 23 2 2 28" xfId="7325"/>
    <cellStyle name="Input [yellow] 23 2 2 28 2" xfId="7326"/>
    <cellStyle name="Input [yellow] 23 2 2 29" xfId="7327"/>
    <cellStyle name="Input [yellow] 23 2 2 29 2" xfId="7328"/>
    <cellStyle name="Input [yellow] 23 2 2 3" xfId="7329"/>
    <cellStyle name="Input [yellow] 23 2 2 3 2" xfId="7330"/>
    <cellStyle name="Input [yellow] 23 2 2 30" xfId="7331"/>
    <cellStyle name="Input [yellow] 23 2 2 30 2" xfId="7332"/>
    <cellStyle name="Input [yellow] 23 2 2 31" xfId="7333"/>
    <cellStyle name="Input [yellow] 23 2 2 31 2" xfId="7334"/>
    <cellStyle name="Input [yellow] 23 2 2 32" xfId="7335"/>
    <cellStyle name="Input [yellow] 23 2 2 32 2" xfId="7336"/>
    <cellStyle name="Input [yellow] 23 2 2 33" xfId="7337"/>
    <cellStyle name="Input [yellow] 23 2 2 33 2" xfId="7338"/>
    <cellStyle name="Input [yellow] 23 2 2 34" xfId="7339"/>
    <cellStyle name="Input [yellow] 23 2 2 34 2" xfId="7340"/>
    <cellStyle name="Input [yellow] 23 2 2 35" xfId="7341"/>
    <cellStyle name="Input [yellow] 23 2 2 35 2" xfId="7342"/>
    <cellStyle name="Input [yellow] 23 2 2 36" xfId="7343"/>
    <cellStyle name="Input [yellow] 23 2 2 36 2" xfId="7344"/>
    <cellStyle name="Input [yellow] 23 2 2 37" xfId="7345"/>
    <cellStyle name="Input [yellow] 23 2 2 37 2" xfId="7346"/>
    <cellStyle name="Input [yellow] 23 2 2 38" xfId="7347"/>
    <cellStyle name="Input [yellow] 23 2 2 38 2" xfId="7348"/>
    <cellStyle name="Input [yellow] 23 2 2 39" xfId="7349"/>
    <cellStyle name="Input [yellow] 23 2 2 39 2" xfId="7350"/>
    <cellStyle name="Input [yellow] 23 2 2 4" xfId="7351"/>
    <cellStyle name="Input [yellow] 23 2 2 4 2" xfId="7352"/>
    <cellStyle name="Input [yellow] 23 2 2 40" xfId="7353"/>
    <cellStyle name="Input [yellow] 23 2 2 40 2" xfId="7354"/>
    <cellStyle name="Input [yellow] 23 2 2 41" xfId="7355"/>
    <cellStyle name="Input [yellow] 23 2 2 41 2" xfId="7356"/>
    <cellStyle name="Input [yellow] 23 2 2 42" xfId="7357"/>
    <cellStyle name="Input [yellow] 23 2 2 42 2" xfId="7358"/>
    <cellStyle name="Input [yellow] 23 2 2 43" xfId="7359"/>
    <cellStyle name="Input [yellow] 23 2 2 43 2" xfId="7360"/>
    <cellStyle name="Input [yellow] 23 2 2 44" xfId="7361"/>
    <cellStyle name="Input [yellow] 23 2 2 44 2" xfId="7362"/>
    <cellStyle name="Input [yellow] 23 2 2 45" xfId="7363"/>
    <cellStyle name="Input [yellow] 23 2 2 45 2" xfId="7364"/>
    <cellStyle name="Input [yellow] 23 2 2 46" xfId="7365"/>
    <cellStyle name="Input [yellow] 23 2 2 46 2" xfId="7366"/>
    <cellStyle name="Input [yellow] 23 2 2 47" xfId="7367"/>
    <cellStyle name="Input [yellow] 23 2 2 47 2" xfId="7368"/>
    <cellStyle name="Input [yellow] 23 2 2 48" xfId="7369"/>
    <cellStyle name="Input [yellow] 23 2 2 48 2" xfId="7370"/>
    <cellStyle name="Input [yellow] 23 2 2 49" xfId="7371"/>
    <cellStyle name="Input [yellow] 23 2 2 49 2" xfId="7372"/>
    <cellStyle name="Input [yellow] 23 2 2 5" xfId="7373"/>
    <cellStyle name="Input [yellow] 23 2 2 5 2" xfId="7374"/>
    <cellStyle name="Input [yellow] 23 2 2 50" xfId="7375"/>
    <cellStyle name="Input [yellow] 23 2 2 50 2" xfId="7376"/>
    <cellStyle name="Input [yellow] 23 2 2 51" xfId="7377"/>
    <cellStyle name="Input [yellow] 23 2 2 51 2" xfId="7378"/>
    <cellStyle name="Input [yellow] 23 2 2 52" xfId="7379"/>
    <cellStyle name="Input [yellow] 23 2 2 53" xfId="7380"/>
    <cellStyle name="Input [yellow] 23 2 2 53 2" xfId="7381"/>
    <cellStyle name="Input [yellow] 23 2 2 54" xfId="7382"/>
    <cellStyle name="Input [yellow] 23 2 2 54 2" xfId="7383"/>
    <cellStyle name="Input [yellow] 23 2 2 55" xfId="7384"/>
    <cellStyle name="Input [yellow] 23 2 2 55 2" xfId="7385"/>
    <cellStyle name="Input [yellow] 23 2 2 56" xfId="7386"/>
    <cellStyle name="Input [yellow] 23 2 2 56 2" xfId="7387"/>
    <cellStyle name="Input [yellow] 23 2 2 57" xfId="7388"/>
    <cellStyle name="Input [yellow] 23 2 2 57 2" xfId="7389"/>
    <cellStyle name="Input [yellow] 23 2 2 58" xfId="7390"/>
    <cellStyle name="Input [yellow] 23 2 2 58 2" xfId="7391"/>
    <cellStyle name="Input [yellow] 23 2 2 59" xfId="7392"/>
    <cellStyle name="Input [yellow] 23 2 2 59 2" xfId="7393"/>
    <cellStyle name="Input [yellow] 23 2 2 6" xfId="7394"/>
    <cellStyle name="Input [yellow] 23 2 2 6 2" xfId="7395"/>
    <cellStyle name="Input [yellow] 23 2 2 60" xfId="7396"/>
    <cellStyle name="Input [yellow] 23 2 2 60 2" xfId="7397"/>
    <cellStyle name="Input [yellow] 23 2 2 61" xfId="7398"/>
    <cellStyle name="Input [yellow] 23 2 2 61 2" xfId="7399"/>
    <cellStyle name="Input [yellow] 23 2 2 62" xfId="7400"/>
    <cellStyle name="Input [yellow] 23 2 2 62 2" xfId="7401"/>
    <cellStyle name="Input [yellow] 23 2 2 63" xfId="7402"/>
    <cellStyle name="Input [yellow] 23 2 2 7" xfId="7403"/>
    <cellStyle name="Input [yellow] 23 2 2 7 2" xfId="7404"/>
    <cellStyle name="Input [yellow] 23 2 2 8" xfId="7405"/>
    <cellStyle name="Input [yellow] 23 2 2 8 2" xfId="7406"/>
    <cellStyle name="Input [yellow] 23 2 2 9" xfId="7407"/>
    <cellStyle name="Input [yellow] 23 2 2 9 2" xfId="7408"/>
    <cellStyle name="Input [yellow] 23 2 20" xfId="7409"/>
    <cellStyle name="Input [yellow] 23 2 20 2" xfId="7410"/>
    <cellStyle name="Input [yellow] 23 2 21" xfId="7411"/>
    <cellStyle name="Input [yellow] 23 2 21 2" xfId="7412"/>
    <cellStyle name="Input [yellow] 23 2 22" xfId="7413"/>
    <cellStyle name="Input [yellow] 23 2 22 2" xfId="7414"/>
    <cellStyle name="Input [yellow] 23 2 23" xfId="7415"/>
    <cellStyle name="Input [yellow] 23 2 23 2" xfId="7416"/>
    <cellStyle name="Input [yellow] 23 2 24" xfId="7417"/>
    <cellStyle name="Input [yellow] 23 2 24 2" xfId="7418"/>
    <cellStyle name="Input [yellow] 23 2 25" xfId="7419"/>
    <cellStyle name="Input [yellow] 23 2 25 2" xfId="7420"/>
    <cellStyle name="Input [yellow] 23 2 26" xfId="7421"/>
    <cellStyle name="Input [yellow] 23 2 26 2" xfId="7422"/>
    <cellStyle name="Input [yellow] 23 2 27" xfId="7423"/>
    <cellStyle name="Input [yellow] 23 2 27 2" xfId="7424"/>
    <cellStyle name="Input [yellow] 23 2 28" xfId="7425"/>
    <cellStyle name="Input [yellow] 23 2 28 2" xfId="7426"/>
    <cellStyle name="Input [yellow] 23 2 29" xfId="7427"/>
    <cellStyle name="Input [yellow] 23 2 29 2" xfId="7428"/>
    <cellStyle name="Input [yellow] 23 2 3" xfId="7429"/>
    <cellStyle name="Input [yellow] 23 2 3 2" xfId="7430"/>
    <cellStyle name="Input [yellow] 23 2 30" xfId="7431"/>
    <cellStyle name="Input [yellow] 23 2 30 2" xfId="7432"/>
    <cellStyle name="Input [yellow] 23 2 31" xfId="7433"/>
    <cellStyle name="Input [yellow] 23 2 31 2" xfId="7434"/>
    <cellStyle name="Input [yellow] 23 2 32" xfId="7435"/>
    <cellStyle name="Input [yellow] 23 2 32 2" xfId="7436"/>
    <cellStyle name="Input [yellow] 23 2 33" xfId="7437"/>
    <cellStyle name="Input [yellow] 23 2 33 2" xfId="7438"/>
    <cellStyle name="Input [yellow] 23 2 34" xfId="7439"/>
    <cellStyle name="Input [yellow] 23 2 34 2" xfId="7440"/>
    <cellStyle name="Input [yellow] 23 2 35" xfId="7441"/>
    <cellStyle name="Input [yellow] 23 2 35 2" xfId="7442"/>
    <cellStyle name="Input [yellow] 23 2 36" xfId="7443"/>
    <cellStyle name="Input [yellow] 23 2 36 2" xfId="7444"/>
    <cellStyle name="Input [yellow] 23 2 37" xfId="7445"/>
    <cellStyle name="Input [yellow] 23 2 37 2" xfId="7446"/>
    <cellStyle name="Input [yellow] 23 2 38" xfId="7447"/>
    <cellStyle name="Input [yellow] 23 2 38 2" xfId="7448"/>
    <cellStyle name="Input [yellow] 23 2 39" xfId="7449"/>
    <cellStyle name="Input [yellow] 23 2 39 2" xfId="7450"/>
    <cellStyle name="Input [yellow] 23 2 4" xfId="7451"/>
    <cellStyle name="Input [yellow] 23 2 4 2" xfId="7452"/>
    <cellStyle name="Input [yellow] 23 2 40" xfId="7453"/>
    <cellStyle name="Input [yellow] 23 2 40 2" xfId="7454"/>
    <cellStyle name="Input [yellow] 23 2 41" xfId="7455"/>
    <cellStyle name="Input [yellow] 23 2 41 2" xfId="7456"/>
    <cellStyle name="Input [yellow] 23 2 42" xfId="7457"/>
    <cellStyle name="Input [yellow] 23 2 42 2" xfId="7458"/>
    <cellStyle name="Input [yellow] 23 2 43" xfId="7459"/>
    <cellStyle name="Input [yellow] 23 2 43 2" xfId="7460"/>
    <cellStyle name="Input [yellow] 23 2 44" xfId="7461"/>
    <cellStyle name="Input [yellow] 23 2 44 2" xfId="7462"/>
    <cellStyle name="Input [yellow] 23 2 45" xfId="7463"/>
    <cellStyle name="Input [yellow] 23 2 5" xfId="7464"/>
    <cellStyle name="Input [yellow] 23 2 5 2" xfId="7465"/>
    <cellStyle name="Input [yellow] 23 2 6" xfId="7466"/>
    <cellStyle name="Input [yellow] 23 2 6 2" xfId="7467"/>
    <cellStyle name="Input [yellow] 23 2 7" xfId="7468"/>
    <cellStyle name="Input [yellow] 23 2 7 2" xfId="7469"/>
    <cellStyle name="Input [yellow] 23 2 8" xfId="7470"/>
    <cellStyle name="Input [yellow] 23 2 8 2" xfId="7471"/>
    <cellStyle name="Input [yellow] 23 2 9" xfId="7472"/>
    <cellStyle name="Input [yellow] 23 2 9 2" xfId="7473"/>
    <cellStyle name="Input [yellow] 24" xfId="7474"/>
    <cellStyle name="Input [yellow] 24 2" xfId="7475"/>
    <cellStyle name="Input [yellow] 24 2 10" xfId="7476"/>
    <cellStyle name="Input [yellow] 24 2 10 2" xfId="7477"/>
    <cellStyle name="Input [yellow] 24 2 11" xfId="7478"/>
    <cellStyle name="Input [yellow] 24 2 11 2" xfId="7479"/>
    <cellStyle name="Input [yellow] 24 2 12" xfId="7480"/>
    <cellStyle name="Input [yellow] 24 2 12 2" xfId="7481"/>
    <cellStyle name="Input [yellow] 24 2 13" xfId="7482"/>
    <cellStyle name="Input [yellow] 24 2 13 2" xfId="7483"/>
    <cellStyle name="Input [yellow] 24 2 14" xfId="7484"/>
    <cellStyle name="Input [yellow] 24 2 14 2" xfId="7485"/>
    <cellStyle name="Input [yellow] 24 2 15" xfId="7486"/>
    <cellStyle name="Input [yellow] 24 2 15 2" xfId="7487"/>
    <cellStyle name="Input [yellow] 24 2 16" xfId="7488"/>
    <cellStyle name="Input [yellow] 24 2 16 2" xfId="7489"/>
    <cellStyle name="Input [yellow] 24 2 17" xfId="7490"/>
    <cellStyle name="Input [yellow] 24 2 17 2" xfId="7491"/>
    <cellStyle name="Input [yellow] 24 2 18" xfId="7492"/>
    <cellStyle name="Input [yellow] 24 2 18 2" xfId="7493"/>
    <cellStyle name="Input [yellow] 24 2 19" xfId="7494"/>
    <cellStyle name="Input [yellow] 24 2 19 2" xfId="7495"/>
    <cellStyle name="Input [yellow] 24 2 2" xfId="7496"/>
    <cellStyle name="Input [yellow] 24 2 2 10" xfId="7497"/>
    <cellStyle name="Input [yellow] 24 2 2 10 2" xfId="7498"/>
    <cellStyle name="Input [yellow] 24 2 2 11" xfId="7499"/>
    <cellStyle name="Input [yellow] 24 2 2 11 2" xfId="7500"/>
    <cellStyle name="Input [yellow] 24 2 2 12" xfId="7501"/>
    <cellStyle name="Input [yellow] 24 2 2 12 2" xfId="7502"/>
    <cellStyle name="Input [yellow] 24 2 2 13" xfId="7503"/>
    <cellStyle name="Input [yellow] 24 2 2 13 2" xfId="7504"/>
    <cellStyle name="Input [yellow] 24 2 2 14" xfId="7505"/>
    <cellStyle name="Input [yellow] 24 2 2 14 2" xfId="7506"/>
    <cellStyle name="Input [yellow] 24 2 2 15" xfId="7507"/>
    <cellStyle name="Input [yellow] 24 2 2 15 2" xfId="7508"/>
    <cellStyle name="Input [yellow] 24 2 2 16" xfId="7509"/>
    <cellStyle name="Input [yellow] 24 2 2 16 2" xfId="7510"/>
    <cellStyle name="Input [yellow] 24 2 2 17" xfId="7511"/>
    <cellStyle name="Input [yellow] 24 2 2 17 2" xfId="7512"/>
    <cellStyle name="Input [yellow] 24 2 2 18" xfId="7513"/>
    <cellStyle name="Input [yellow] 24 2 2 18 2" xfId="7514"/>
    <cellStyle name="Input [yellow] 24 2 2 19" xfId="7515"/>
    <cellStyle name="Input [yellow] 24 2 2 19 2" xfId="7516"/>
    <cellStyle name="Input [yellow] 24 2 2 2" xfId="7517"/>
    <cellStyle name="Input [yellow] 24 2 2 2 2" xfId="7518"/>
    <cellStyle name="Input [yellow] 24 2 2 20" xfId="7519"/>
    <cellStyle name="Input [yellow] 24 2 2 20 2" xfId="7520"/>
    <cellStyle name="Input [yellow] 24 2 2 21" xfId="7521"/>
    <cellStyle name="Input [yellow] 24 2 2 21 2" xfId="7522"/>
    <cellStyle name="Input [yellow] 24 2 2 22" xfId="7523"/>
    <cellStyle name="Input [yellow] 24 2 2 22 2" xfId="7524"/>
    <cellStyle name="Input [yellow] 24 2 2 23" xfId="7525"/>
    <cellStyle name="Input [yellow] 24 2 2 23 2" xfId="7526"/>
    <cellStyle name="Input [yellow] 24 2 2 24" xfId="7527"/>
    <cellStyle name="Input [yellow] 24 2 2 24 2" xfId="7528"/>
    <cellStyle name="Input [yellow] 24 2 2 25" xfId="7529"/>
    <cellStyle name="Input [yellow] 24 2 2 25 2" xfId="7530"/>
    <cellStyle name="Input [yellow] 24 2 2 26" xfId="7531"/>
    <cellStyle name="Input [yellow] 24 2 2 26 2" xfId="7532"/>
    <cellStyle name="Input [yellow] 24 2 2 27" xfId="7533"/>
    <cellStyle name="Input [yellow] 24 2 2 27 2" xfId="7534"/>
    <cellStyle name="Input [yellow] 24 2 2 28" xfId="7535"/>
    <cellStyle name="Input [yellow] 24 2 2 28 2" xfId="7536"/>
    <cellStyle name="Input [yellow] 24 2 2 29" xfId="7537"/>
    <cellStyle name="Input [yellow] 24 2 2 29 2" xfId="7538"/>
    <cellStyle name="Input [yellow] 24 2 2 3" xfId="7539"/>
    <cellStyle name="Input [yellow] 24 2 2 3 2" xfId="7540"/>
    <cellStyle name="Input [yellow] 24 2 2 30" xfId="7541"/>
    <cellStyle name="Input [yellow] 24 2 2 30 2" xfId="7542"/>
    <cellStyle name="Input [yellow] 24 2 2 31" xfId="7543"/>
    <cellStyle name="Input [yellow] 24 2 2 31 2" xfId="7544"/>
    <cellStyle name="Input [yellow] 24 2 2 32" xfId="7545"/>
    <cellStyle name="Input [yellow] 24 2 2 32 2" xfId="7546"/>
    <cellStyle name="Input [yellow] 24 2 2 33" xfId="7547"/>
    <cellStyle name="Input [yellow] 24 2 2 33 2" xfId="7548"/>
    <cellStyle name="Input [yellow] 24 2 2 34" xfId="7549"/>
    <cellStyle name="Input [yellow] 24 2 2 34 2" xfId="7550"/>
    <cellStyle name="Input [yellow] 24 2 2 35" xfId="7551"/>
    <cellStyle name="Input [yellow] 24 2 2 35 2" xfId="7552"/>
    <cellStyle name="Input [yellow] 24 2 2 36" xfId="7553"/>
    <cellStyle name="Input [yellow] 24 2 2 36 2" xfId="7554"/>
    <cellStyle name="Input [yellow] 24 2 2 37" xfId="7555"/>
    <cellStyle name="Input [yellow] 24 2 2 37 2" xfId="7556"/>
    <cellStyle name="Input [yellow] 24 2 2 38" xfId="7557"/>
    <cellStyle name="Input [yellow] 24 2 2 38 2" xfId="7558"/>
    <cellStyle name="Input [yellow] 24 2 2 39" xfId="7559"/>
    <cellStyle name="Input [yellow] 24 2 2 39 2" xfId="7560"/>
    <cellStyle name="Input [yellow] 24 2 2 4" xfId="7561"/>
    <cellStyle name="Input [yellow] 24 2 2 4 2" xfId="7562"/>
    <cellStyle name="Input [yellow] 24 2 2 40" xfId="7563"/>
    <cellStyle name="Input [yellow] 24 2 2 40 2" xfId="7564"/>
    <cellStyle name="Input [yellow] 24 2 2 41" xfId="7565"/>
    <cellStyle name="Input [yellow] 24 2 2 41 2" xfId="7566"/>
    <cellStyle name="Input [yellow] 24 2 2 42" xfId="7567"/>
    <cellStyle name="Input [yellow] 24 2 2 42 2" xfId="7568"/>
    <cellStyle name="Input [yellow] 24 2 2 43" xfId="7569"/>
    <cellStyle name="Input [yellow] 24 2 2 43 2" xfId="7570"/>
    <cellStyle name="Input [yellow] 24 2 2 44" xfId="7571"/>
    <cellStyle name="Input [yellow] 24 2 2 44 2" xfId="7572"/>
    <cellStyle name="Input [yellow] 24 2 2 45" xfId="7573"/>
    <cellStyle name="Input [yellow] 24 2 2 45 2" xfId="7574"/>
    <cellStyle name="Input [yellow] 24 2 2 46" xfId="7575"/>
    <cellStyle name="Input [yellow] 24 2 2 46 2" xfId="7576"/>
    <cellStyle name="Input [yellow] 24 2 2 47" xfId="7577"/>
    <cellStyle name="Input [yellow] 24 2 2 47 2" xfId="7578"/>
    <cellStyle name="Input [yellow] 24 2 2 48" xfId="7579"/>
    <cellStyle name="Input [yellow] 24 2 2 48 2" xfId="7580"/>
    <cellStyle name="Input [yellow] 24 2 2 49" xfId="7581"/>
    <cellStyle name="Input [yellow] 24 2 2 49 2" xfId="7582"/>
    <cellStyle name="Input [yellow] 24 2 2 5" xfId="7583"/>
    <cellStyle name="Input [yellow] 24 2 2 5 2" xfId="7584"/>
    <cellStyle name="Input [yellow] 24 2 2 50" xfId="7585"/>
    <cellStyle name="Input [yellow] 24 2 2 50 2" xfId="7586"/>
    <cellStyle name="Input [yellow] 24 2 2 51" xfId="7587"/>
    <cellStyle name="Input [yellow] 24 2 2 51 2" xfId="7588"/>
    <cellStyle name="Input [yellow] 24 2 2 52" xfId="7589"/>
    <cellStyle name="Input [yellow] 24 2 2 53" xfId="7590"/>
    <cellStyle name="Input [yellow] 24 2 2 53 2" xfId="7591"/>
    <cellStyle name="Input [yellow] 24 2 2 54" xfId="7592"/>
    <cellStyle name="Input [yellow] 24 2 2 54 2" xfId="7593"/>
    <cellStyle name="Input [yellow] 24 2 2 55" xfId="7594"/>
    <cellStyle name="Input [yellow] 24 2 2 55 2" xfId="7595"/>
    <cellStyle name="Input [yellow] 24 2 2 56" xfId="7596"/>
    <cellStyle name="Input [yellow] 24 2 2 56 2" xfId="7597"/>
    <cellStyle name="Input [yellow] 24 2 2 57" xfId="7598"/>
    <cellStyle name="Input [yellow] 24 2 2 57 2" xfId="7599"/>
    <cellStyle name="Input [yellow] 24 2 2 58" xfId="7600"/>
    <cellStyle name="Input [yellow] 24 2 2 58 2" xfId="7601"/>
    <cellStyle name="Input [yellow] 24 2 2 59" xfId="7602"/>
    <cellStyle name="Input [yellow] 24 2 2 59 2" xfId="7603"/>
    <cellStyle name="Input [yellow] 24 2 2 6" xfId="7604"/>
    <cellStyle name="Input [yellow] 24 2 2 6 2" xfId="7605"/>
    <cellStyle name="Input [yellow] 24 2 2 60" xfId="7606"/>
    <cellStyle name="Input [yellow] 24 2 2 60 2" xfId="7607"/>
    <cellStyle name="Input [yellow] 24 2 2 61" xfId="7608"/>
    <cellStyle name="Input [yellow] 24 2 2 61 2" xfId="7609"/>
    <cellStyle name="Input [yellow] 24 2 2 62" xfId="7610"/>
    <cellStyle name="Input [yellow] 24 2 2 62 2" xfId="7611"/>
    <cellStyle name="Input [yellow] 24 2 2 63" xfId="7612"/>
    <cellStyle name="Input [yellow] 24 2 2 7" xfId="7613"/>
    <cellStyle name="Input [yellow] 24 2 2 7 2" xfId="7614"/>
    <cellStyle name="Input [yellow] 24 2 2 8" xfId="7615"/>
    <cellStyle name="Input [yellow] 24 2 2 8 2" xfId="7616"/>
    <cellStyle name="Input [yellow] 24 2 2 9" xfId="7617"/>
    <cellStyle name="Input [yellow] 24 2 2 9 2" xfId="7618"/>
    <cellStyle name="Input [yellow] 24 2 20" xfId="7619"/>
    <cellStyle name="Input [yellow] 24 2 20 2" xfId="7620"/>
    <cellStyle name="Input [yellow] 24 2 21" xfId="7621"/>
    <cellStyle name="Input [yellow] 24 2 21 2" xfId="7622"/>
    <cellStyle name="Input [yellow] 24 2 22" xfId="7623"/>
    <cellStyle name="Input [yellow] 24 2 22 2" xfId="7624"/>
    <cellStyle name="Input [yellow] 24 2 23" xfId="7625"/>
    <cellStyle name="Input [yellow] 24 2 23 2" xfId="7626"/>
    <cellStyle name="Input [yellow] 24 2 24" xfId="7627"/>
    <cellStyle name="Input [yellow] 24 2 24 2" xfId="7628"/>
    <cellStyle name="Input [yellow] 24 2 25" xfId="7629"/>
    <cellStyle name="Input [yellow] 24 2 25 2" xfId="7630"/>
    <cellStyle name="Input [yellow] 24 2 26" xfId="7631"/>
    <cellStyle name="Input [yellow] 24 2 26 2" xfId="7632"/>
    <cellStyle name="Input [yellow] 24 2 27" xfId="7633"/>
    <cellStyle name="Input [yellow] 24 2 27 2" xfId="7634"/>
    <cellStyle name="Input [yellow] 24 2 28" xfId="7635"/>
    <cellStyle name="Input [yellow] 24 2 28 2" xfId="7636"/>
    <cellStyle name="Input [yellow] 24 2 29" xfId="7637"/>
    <cellStyle name="Input [yellow] 24 2 29 2" xfId="7638"/>
    <cellStyle name="Input [yellow] 24 2 3" xfId="7639"/>
    <cellStyle name="Input [yellow] 24 2 3 2" xfId="7640"/>
    <cellStyle name="Input [yellow] 24 2 30" xfId="7641"/>
    <cellStyle name="Input [yellow] 24 2 30 2" xfId="7642"/>
    <cellStyle name="Input [yellow] 24 2 31" xfId="7643"/>
    <cellStyle name="Input [yellow] 24 2 31 2" xfId="7644"/>
    <cellStyle name="Input [yellow] 24 2 32" xfId="7645"/>
    <cellStyle name="Input [yellow] 24 2 32 2" xfId="7646"/>
    <cellStyle name="Input [yellow] 24 2 33" xfId="7647"/>
    <cellStyle name="Input [yellow] 24 2 33 2" xfId="7648"/>
    <cellStyle name="Input [yellow] 24 2 34" xfId="7649"/>
    <cellStyle name="Input [yellow] 24 2 34 2" xfId="7650"/>
    <cellStyle name="Input [yellow] 24 2 35" xfId="7651"/>
    <cellStyle name="Input [yellow] 24 2 35 2" xfId="7652"/>
    <cellStyle name="Input [yellow] 24 2 36" xfId="7653"/>
    <cellStyle name="Input [yellow] 24 2 36 2" xfId="7654"/>
    <cellStyle name="Input [yellow] 24 2 37" xfId="7655"/>
    <cellStyle name="Input [yellow] 24 2 37 2" xfId="7656"/>
    <cellStyle name="Input [yellow] 24 2 38" xfId="7657"/>
    <cellStyle name="Input [yellow] 24 2 38 2" xfId="7658"/>
    <cellStyle name="Input [yellow] 24 2 39" xfId="7659"/>
    <cellStyle name="Input [yellow] 24 2 39 2" xfId="7660"/>
    <cellStyle name="Input [yellow] 24 2 4" xfId="7661"/>
    <cellStyle name="Input [yellow] 24 2 4 2" xfId="7662"/>
    <cellStyle name="Input [yellow] 24 2 40" xfId="7663"/>
    <cellStyle name="Input [yellow] 24 2 40 2" xfId="7664"/>
    <cellStyle name="Input [yellow] 24 2 41" xfId="7665"/>
    <cellStyle name="Input [yellow] 24 2 41 2" xfId="7666"/>
    <cellStyle name="Input [yellow] 24 2 42" xfId="7667"/>
    <cellStyle name="Input [yellow] 24 2 42 2" xfId="7668"/>
    <cellStyle name="Input [yellow] 24 2 43" xfId="7669"/>
    <cellStyle name="Input [yellow] 24 2 43 2" xfId="7670"/>
    <cellStyle name="Input [yellow] 24 2 44" xfId="7671"/>
    <cellStyle name="Input [yellow] 24 2 44 2" xfId="7672"/>
    <cellStyle name="Input [yellow] 24 2 45" xfId="7673"/>
    <cellStyle name="Input [yellow] 24 2 5" xfId="7674"/>
    <cellStyle name="Input [yellow] 24 2 5 2" xfId="7675"/>
    <cellStyle name="Input [yellow] 24 2 6" xfId="7676"/>
    <cellStyle name="Input [yellow] 24 2 6 2" xfId="7677"/>
    <cellStyle name="Input [yellow] 24 2 7" xfId="7678"/>
    <cellStyle name="Input [yellow] 24 2 7 2" xfId="7679"/>
    <cellStyle name="Input [yellow] 24 2 8" xfId="7680"/>
    <cellStyle name="Input [yellow] 24 2 8 2" xfId="7681"/>
    <cellStyle name="Input [yellow] 24 2 9" xfId="7682"/>
    <cellStyle name="Input [yellow] 24 2 9 2" xfId="7683"/>
    <cellStyle name="Input [yellow] 25" xfId="7684"/>
    <cellStyle name="Input [yellow] 25 2" xfId="7685"/>
    <cellStyle name="Input [yellow] 25 2 10" xfId="7686"/>
    <cellStyle name="Input [yellow] 25 2 10 2" xfId="7687"/>
    <cellStyle name="Input [yellow] 25 2 11" xfId="7688"/>
    <cellStyle name="Input [yellow] 25 2 11 2" xfId="7689"/>
    <cellStyle name="Input [yellow] 25 2 12" xfId="7690"/>
    <cellStyle name="Input [yellow] 25 2 12 2" xfId="7691"/>
    <cellStyle name="Input [yellow] 25 2 13" xfId="7692"/>
    <cellStyle name="Input [yellow] 25 2 13 2" xfId="7693"/>
    <cellStyle name="Input [yellow] 25 2 14" xfId="7694"/>
    <cellStyle name="Input [yellow] 25 2 14 2" xfId="7695"/>
    <cellStyle name="Input [yellow] 25 2 15" xfId="7696"/>
    <cellStyle name="Input [yellow] 25 2 15 2" xfId="7697"/>
    <cellStyle name="Input [yellow] 25 2 16" xfId="7698"/>
    <cellStyle name="Input [yellow] 25 2 16 2" xfId="7699"/>
    <cellStyle name="Input [yellow] 25 2 17" xfId="7700"/>
    <cellStyle name="Input [yellow] 25 2 17 2" xfId="7701"/>
    <cellStyle name="Input [yellow] 25 2 18" xfId="7702"/>
    <cellStyle name="Input [yellow] 25 2 18 2" xfId="7703"/>
    <cellStyle name="Input [yellow] 25 2 19" xfId="7704"/>
    <cellStyle name="Input [yellow] 25 2 19 2" xfId="7705"/>
    <cellStyle name="Input [yellow] 25 2 2" xfId="7706"/>
    <cellStyle name="Input [yellow] 25 2 2 10" xfId="7707"/>
    <cellStyle name="Input [yellow] 25 2 2 10 2" xfId="7708"/>
    <cellStyle name="Input [yellow] 25 2 2 11" xfId="7709"/>
    <cellStyle name="Input [yellow] 25 2 2 11 2" xfId="7710"/>
    <cellStyle name="Input [yellow] 25 2 2 12" xfId="7711"/>
    <cellStyle name="Input [yellow] 25 2 2 12 2" xfId="7712"/>
    <cellStyle name="Input [yellow] 25 2 2 13" xfId="7713"/>
    <cellStyle name="Input [yellow] 25 2 2 13 2" xfId="7714"/>
    <cellStyle name="Input [yellow] 25 2 2 14" xfId="7715"/>
    <cellStyle name="Input [yellow] 25 2 2 14 2" xfId="7716"/>
    <cellStyle name="Input [yellow] 25 2 2 15" xfId="7717"/>
    <cellStyle name="Input [yellow] 25 2 2 15 2" xfId="7718"/>
    <cellStyle name="Input [yellow] 25 2 2 16" xfId="7719"/>
    <cellStyle name="Input [yellow] 25 2 2 16 2" xfId="7720"/>
    <cellStyle name="Input [yellow] 25 2 2 17" xfId="7721"/>
    <cellStyle name="Input [yellow] 25 2 2 17 2" xfId="7722"/>
    <cellStyle name="Input [yellow] 25 2 2 18" xfId="7723"/>
    <cellStyle name="Input [yellow] 25 2 2 18 2" xfId="7724"/>
    <cellStyle name="Input [yellow] 25 2 2 19" xfId="7725"/>
    <cellStyle name="Input [yellow] 25 2 2 19 2" xfId="7726"/>
    <cellStyle name="Input [yellow] 25 2 2 2" xfId="7727"/>
    <cellStyle name="Input [yellow] 25 2 2 2 2" xfId="7728"/>
    <cellStyle name="Input [yellow] 25 2 2 20" xfId="7729"/>
    <cellStyle name="Input [yellow] 25 2 2 20 2" xfId="7730"/>
    <cellStyle name="Input [yellow] 25 2 2 21" xfId="7731"/>
    <cellStyle name="Input [yellow] 25 2 2 21 2" xfId="7732"/>
    <cellStyle name="Input [yellow] 25 2 2 22" xfId="7733"/>
    <cellStyle name="Input [yellow] 25 2 2 22 2" xfId="7734"/>
    <cellStyle name="Input [yellow] 25 2 2 23" xfId="7735"/>
    <cellStyle name="Input [yellow] 25 2 2 23 2" xfId="7736"/>
    <cellStyle name="Input [yellow] 25 2 2 24" xfId="7737"/>
    <cellStyle name="Input [yellow] 25 2 2 24 2" xfId="7738"/>
    <cellStyle name="Input [yellow] 25 2 2 25" xfId="7739"/>
    <cellStyle name="Input [yellow] 25 2 2 25 2" xfId="7740"/>
    <cellStyle name="Input [yellow] 25 2 2 26" xfId="7741"/>
    <cellStyle name="Input [yellow] 25 2 2 26 2" xfId="7742"/>
    <cellStyle name="Input [yellow] 25 2 2 27" xfId="7743"/>
    <cellStyle name="Input [yellow] 25 2 2 27 2" xfId="7744"/>
    <cellStyle name="Input [yellow] 25 2 2 28" xfId="7745"/>
    <cellStyle name="Input [yellow] 25 2 2 28 2" xfId="7746"/>
    <cellStyle name="Input [yellow] 25 2 2 29" xfId="7747"/>
    <cellStyle name="Input [yellow] 25 2 2 29 2" xfId="7748"/>
    <cellStyle name="Input [yellow] 25 2 2 3" xfId="7749"/>
    <cellStyle name="Input [yellow] 25 2 2 3 2" xfId="7750"/>
    <cellStyle name="Input [yellow] 25 2 2 30" xfId="7751"/>
    <cellStyle name="Input [yellow] 25 2 2 30 2" xfId="7752"/>
    <cellStyle name="Input [yellow] 25 2 2 31" xfId="7753"/>
    <cellStyle name="Input [yellow] 25 2 2 31 2" xfId="7754"/>
    <cellStyle name="Input [yellow] 25 2 2 32" xfId="7755"/>
    <cellStyle name="Input [yellow] 25 2 2 32 2" xfId="7756"/>
    <cellStyle name="Input [yellow] 25 2 2 33" xfId="7757"/>
    <cellStyle name="Input [yellow] 25 2 2 33 2" xfId="7758"/>
    <cellStyle name="Input [yellow] 25 2 2 34" xfId="7759"/>
    <cellStyle name="Input [yellow] 25 2 2 34 2" xfId="7760"/>
    <cellStyle name="Input [yellow] 25 2 2 35" xfId="7761"/>
    <cellStyle name="Input [yellow] 25 2 2 35 2" xfId="7762"/>
    <cellStyle name="Input [yellow] 25 2 2 36" xfId="7763"/>
    <cellStyle name="Input [yellow] 25 2 2 36 2" xfId="7764"/>
    <cellStyle name="Input [yellow] 25 2 2 37" xfId="7765"/>
    <cellStyle name="Input [yellow] 25 2 2 37 2" xfId="7766"/>
    <cellStyle name="Input [yellow] 25 2 2 38" xfId="7767"/>
    <cellStyle name="Input [yellow] 25 2 2 38 2" xfId="7768"/>
    <cellStyle name="Input [yellow] 25 2 2 39" xfId="7769"/>
    <cellStyle name="Input [yellow] 25 2 2 39 2" xfId="7770"/>
    <cellStyle name="Input [yellow] 25 2 2 4" xfId="7771"/>
    <cellStyle name="Input [yellow] 25 2 2 4 2" xfId="7772"/>
    <cellStyle name="Input [yellow] 25 2 2 40" xfId="7773"/>
    <cellStyle name="Input [yellow] 25 2 2 40 2" xfId="7774"/>
    <cellStyle name="Input [yellow] 25 2 2 41" xfId="7775"/>
    <cellStyle name="Input [yellow] 25 2 2 41 2" xfId="7776"/>
    <cellStyle name="Input [yellow] 25 2 2 42" xfId="7777"/>
    <cellStyle name="Input [yellow] 25 2 2 42 2" xfId="7778"/>
    <cellStyle name="Input [yellow] 25 2 2 43" xfId="7779"/>
    <cellStyle name="Input [yellow] 25 2 2 43 2" xfId="7780"/>
    <cellStyle name="Input [yellow] 25 2 2 44" xfId="7781"/>
    <cellStyle name="Input [yellow] 25 2 2 44 2" xfId="7782"/>
    <cellStyle name="Input [yellow] 25 2 2 45" xfId="7783"/>
    <cellStyle name="Input [yellow] 25 2 2 45 2" xfId="7784"/>
    <cellStyle name="Input [yellow] 25 2 2 46" xfId="7785"/>
    <cellStyle name="Input [yellow] 25 2 2 46 2" xfId="7786"/>
    <cellStyle name="Input [yellow] 25 2 2 47" xfId="7787"/>
    <cellStyle name="Input [yellow] 25 2 2 47 2" xfId="7788"/>
    <cellStyle name="Input [yellow] 25 2 2 48" xfId="7789"/>
    <cellStyle name="Input [yellow] 25 2 2 48 2" xfId="7790"/>
    <cellStyle name="Input [yellow] 25 2 2 49" xfId="7791"/>
    <cellStyle name="Input [yellow] 25 2 2 49 2" xfId="7792"/>
    <cellStyle name="Input [yellow] 25 2 2 5" xfId="7793"/>
    <cellStyle name="Input [yellow] 25 2 2 5 2" xfId="7794"/>
    <cellStyle name="Input [yellow] 25 2 2 50" xfId="7795"/>
    <cellStyle name="Input [yellow] 25 2 2 50 2" xfId="7796"/>
    <cellStyle name="Input [yellow] 25 2 2 51" xfId="7797"/>
    <cellStyle name="Input [yellow] 25 2 2 51 2" xfId="7798"/>
    <cellStyle name="Input [yellow] 25 2 2 52" xfId="7799"/>
    <cellStyle name="Input [yellow] 25 2 2 53" xfId="7800"/>
    <cellStyle name="Input [yellow] 25 2 2 53 2" xfId="7801"/>
    <cellStyle name="Input [yellow] 25 2 2 54" xfId="7802"/>
    <cellStyle name="Input [yellow] 25 2 2 54 2" xfId="7803"/>
    <cellStyle name="Input [yellow] 25 2 2 55" xfId="7804"/>
    <cellStyle name="Input [yellow] 25 2 2 55 2" xfId="7805"/>
    <cellStyle name="Input [yellow] 25 2 2 56" xfId="7806"/>
    <cellStyle name="Input [yellow] 25 2 2 56 2" xfId="7807"/>
    <cellStyle name="Input [yellow] 25 2 2 57" xfId="7808"/>
    <cellStyle name="Input [yellow] 25 2 2 57 2" xfId="7809"/>
    <cellStyle name="Input [yellow] 25 2 2 58" xfId="7810"/>
    <cellStyle name="Input [yellow] 25 2 2 58 2" xfId="7811"/>
    <cellStyle name="Input [yellow] 25 2 2 59" xfId="7812"/>
    <cellStyle name="Input [yellow] 25 2 2 59 2" xfId="7813"/>
    <cellStyle name="Input [yellow] 25 2 2 6" xfId="7814"/>
    <cellStyle name="Input [yellow] 25 2 2 6 2" xfId="7815"/>
    <cellStyle name="Input [yellow] 25 2 2 60" xfId="7816"/>
    <cellStyle name="Input [yellow] 25 2 2 60 2" xfId="7817"/>
    <cellStyle name="Input [yellow] 25 2 2 61" xfId="7818"/>
    <cellStyle name="Input [yellow] 25 2 2 61 2" xfId="7819"/>
    <cellStyle name="Input [yellow] 25 2 2 62" xfId="7820"/>
    <cellStyle name="Input [yellow] 25 2 2 62 2" xfId="7821"/>
    <cellStyle name="Input [yellow] 25 2 2 63" xfId="7822"/>
    <cellStyle name="Input [yellow] 25 2 2 7" xfId="7823"/>
    <cellStyle name="Input [yellow] 25 2 2 7 2" xfId="7824"/>
    <cellStyle name="Input [yellow] 25 2 2 8" xfId="7825"/>
    <cellStyle name="Input [yellow] 25 2 2 8 2" xfId="7826"/>
    <cellStyle name="Input [yellow] 25 2 2 9" xfId="7827"/>
    <cellStyle name="Input [yellow] 25 2 2 9 2" xfId="7828"/>
    <cellStyle name="Input [yellow] 25 2 20" xfId="7829"/>
    <cellStyle name="Input [yellow] 25 2 20 2" xfId="7830"/>
    <cellStyle name="Input [yellow] 25 2 21" xfId="7831"/>
    <cellStyle name="Input [yellow] 25 2 21 2" xfId="7832"/>
    <cellStyle name="Input [yellow] 25 2 22" xfId="7833"/>
    <cellStyle name="Input [yellow] 25 2 22 2" xfId="7834"/>
    <cellStyle name="Input [yellow] 25 2 23" xfId="7835"/>
    <cellStyle name="Input [yellow] 25 2 23 2" xfId="7836"/>
    <cellStyle name="Input [yellow] 25 2 24" xfId="7837"/>
    <cellStyle name="Input [yellow] 25 2 24 2" xfId="7838"/>
    <cellStyle name="Input [yellow] 25 2 25" xfId="7839"/>
    <cellStyle name="Input [yellow] 25 2 25 2" xfId="7840"/>
    <cellStyle name="Input [yellow] 25 2 26" xfId="7841"/>
    <cellStyle name="Input [yellow] 25 2 26 2" xfId="7842"/>
    <cellStyle name="Input [yellow] 25 2 27" xfId="7843"/>
    <cellStyle name="Input [yellow] 25 2 27 2" xfId="7844"/>
    <cellStyle name="Input [yellow] 25 2 28" xfId="7845"/>
    <cellStyle name="Input [yellow] 25 2 28 2" xfId="7846"/>
    <cellStyle name="Input [yellow] 25 2 29" xfId="7847"/>
    <cellStyle name="Input [yellow] 25 2 29 2" xfId="7848"/>
    <cellStyle name="Input [yellow] 25 2 3" xfId="7849"/>
    <cellStyle name="Input [yellow] 25 2 3 2" xfId="7850"/>
    <cellStyle name="Input [yellow] 25 2 30" xfId="7851"/>
    <cellStyle name="Input [yellow] 25 2 30 2" xfId="7852"/>
    <cellStyle name="Input [yellow] 25 2 31" xfId="7853"/>
    <cellStyle name="Input [yellow] 25 2 31 2" xfId="7854"/>
    <cellStyle name="Input [yellow] 25 2 32" xfId="7855"/>
    <cellStyle name="Input [yellow] 25 2 32 2" xfId="7856"/>
    <cellStyle name="Input [yellow] 25 2 33" xfId="7857"/>
    <cellStyle name="Input [yellow] 25 2 33 2" xfId="7858"/>
    <cellStyle name="Input [yellow] 25 2 34" xfId="7859"/>
    <cellStyle name="Input [yellow] 25 2 34 2" xfId="7860"/>
    <cellStyle name="Input [yellow] 25 2 35" xfId="7861"/>
    <cellStyle name="Input [yellow] 25 2 35 2" xfId="7862"/>
    <cellStyle name="Input [yellow] 25 2 36" xfId="7863"/>
    <cellStyle name="Input [yellow] 25 2 36 2" xfId="7864"/>
    <cellStyle name="Input [yellow] 25 2 37" xfId="7865"/>
    <cellStyle name="Input [yellow] 25 2 37 2" xfId="7866"/>
    <cellStyle name="Input [yellow] 25 2 38" xfId="7867"/>
    <cellStyle name="Input [yellow] 25 2 38 2" xfId="7868"/>
    <cellStyle name="Input [yellow] 25 2 39" xfId="7869"/>
    <cellStyle name="Input [yellow] 25 2 39 2" xfId="7870"/>
    <cellStyle name="Input [yellow] 25 2 4" xfId="7871"/>
    <cellStyle name="Input [yellow] 25 2 4 2" xfId="7872"/>
    <cellStyle name="Input [yellow] 25 2 40" xfId="7873"/>
    <cellStyle name="Input [yellow] 25 2 40 2" xfId="7874"/>
    <cellStyle name="Input [yellow] 25 2 41" xfId="7875"/>
    <cellStyle name="Input [yellow] 25 2 41 2" xfId="7876"/>
    <cellStyle name="Input [yellow] 25 2 42" xfId="7877"/>
    <cellStyle name="Input [yellow] 25 2 42 2" xfId="7878"/>
    <cellStyle name="Input [yellow] 25 2 43" xfId="7879"/>
    <cellStyle name="Input [yellow] 25 2 43 2" xfId="7880"/>
    <cellStyle name="Input [yellow] 25 2 44" xfId="7881"/>
    <cellStyle name="Input [yellow] 25 2 44 2" xfId="7882"/>
    <cellStyle name="Input [yellow] 25 2 45" xfId="7883"/>
    <cellStyle name="Input [yellow] 25 2 5" xfId="7884"/>
    <cellStyle name="Input [yellow] 25 2 5 2" xfId="7885"/>
    <cellStyle name="Input [yellow] 25 2 6" xfId="7886"/>
    <cellStyle name="Input [yellow] 25 2 6 2" xfId="7887"/>
    <cellStyle name="Input [yellow] 25 2 7" xfId="7888"/>
    <cellStyle name="Input [yellow] 25 2 7 2" xfId="7889"/>
    <cellStyle name="Input [yellow] 25 2 8" xfId="7890"/>
    <cellStyle name="Input [yellow] 25 2 8 2" xfId="7891"/>
    <cellStyle name="Input [yellow] 25 2 9" xfId="7892"/>
    <cellStyle name="Input [yellow] 25 2 9 2" xfId="7893"/>
    <cellStyle name="Input [yellow] 26" xfId="7894"/>
    <cellStyle name="Input [yellow] 26 10" xfId="7895"/>
    <cellStyle name="Input [yellow] 26 10 2" xfId="7896"/>
    <cellStyle name="Input [yellow] 26 11" xfId="7897"/>
    <cellStyle name="Input [yellow] 26 11 2" xfId="7898"/>
    <cellStyle name="Input [yellow] 26 12" xfId="7899"/>
    <cellStyle name="Input [yellow] 26 12 2" xfId="7900"/>
    <cellStyle name="Input [yellow] 26 13" xfId="7901"/>
    <cellStyle name="Input [yellow] 26 13 2" xfId="7902"/>
    <cellStyle name="Input [yellow] 26 14" xfId="7903"/>
    <cellStyle name="Input [yellow] 26 14 2" xfId="7904"/>
    <cellStyle name="Input [yellow] 26 15" xfId="7905"/>
    <cellStyle name="Input [yellow] 26 15 2" xfId="7906"/>
    <cellStyle name="Input [yellow] 26 16" xfId="7907"/>
    <cellStyle name="Input [yellow] 26 16 2" xfId="7908"/>
    <cellStyle name="Input [yellow] 26 17" xfId="7909"/>
    <cellStyle name="Input [yellow] 26 17 2" xfId="7910"/>
    <cellStyle name="Input [yellow] 26 18" xfId="7911"/>
    <cellStyle name="Input [yellow] 26 18 2" xfId="7912"/>
    <cellStyle name="Input [yellow] 26 19" xfId="7913"/>
    <cellStyle name="Input [yellow] 26 19 2" xfId="7914"/>
    <cellStyle name="Input [yellow] 26 2" xfId="7915"/>
    <cellStyle name="Input [yellow] 26 2 10" xfId="7916"/>
    <cellStyle name="Input [yellow] 26 2 10 2" xfId="7917"/>
    <cellStyle name="Input [yellow] 26 2 11" xfId="7918"/>
    <cellStyle name="Input [yellow] 26 2 11 2" xfId="7919"/>
    <cellStyle name="Input [yellow] 26 2 12" xfId="7920"/>
    <cellStyle name="Input [yellow] 26 2 12 2" xfId="7921"/>
    <cellStyle name="Input [yellow] 26 2 13" xfId="7922"/>
    <cellStyle name="Input [yellow] 26 2 13 2" xfId="7923"/>
    <cellStyle name="Input [yellow] 26 2 14" xfId="7924"/>
    <cellStyle name="Input [yellow] 26 2 14 2" xfId="7925"/>
    <cellStyle name="Input [yellow] 26 2 15" xfId="7926"/>
    <cellStyle name="Input [yellow] 26 2 15 2" xfId="7927"/>
    <cellStyle name="Input [yellow] 26 2 16" xfId="7928"/>
    <cellStyle name="Input [yellow] 26 2 16 2" xfId="7929"/>
    <cellStyle name="Input [yellow] 26 2 17" xfId="7930"/>
    <cellStyle name="Input [yellow] 26 2 17 2" xfId="7931"/>
    <cellStyle name="Input [yellow] 26 2 18" xfId="7932"/>
    <cellStyle name="Input [yellow] 26 2 18 2" xfId="7933"/>
    <cellStyle name="Input [yellow] 26 2 19" xfId="7934"/>
    <cellStyle name="Input [yellow] 26 2 19 2" xfId="7935"/>
    <cellStyle name="Input [yellow] 26 2 2" xfId="7936"/>
    <cellStyle name="Input [yellow] 26 2 2 2" xfId="7937"/>
    <cellStyle name="Input [yellow] 26 2 20" xfId="7938"/>
    <cellStyle name="Input [yellow] 26 2 20 2" xfId="7939"/>
    <cellStyle name="Input [yellow] 26 2 21" xfId="7940"/>
    <cellStyle name="Input [yellow] 26 2 21 2" xfId="7941"/>
    <cellStyle name="Input [yellow] 26 2 22" xfId="7942"/>
    <cellStyle name="Input [yellow] 26 2 22 2" xfId="7943"/>
    <cellStyle name="Input [yellow] 26 2 23" xfId="7944"/>
    <cellStyle name="Input [yellow] 26 2 23 2" xfId="7945"/>
    <cellStyle name="Input [yellow] 26 2 24" xfId="7946"/>
    <cellStyle name="Input [yellow] 26 2 24 2" xfId="7947"/>
    <cellStyle name="Input [yellow] 26 2 25" xfId="7948"/>
    <cellStyle name="Input [yellow] 26 2 25 2" xfId="7949"/>
    <cellStyle name="Input [yellow] 26 2 26" xfId="7950"/>
    <cellStyle name="Input [yellow] 26 2 26 2" xfId="7951"/>
    <cellStyle name="Input [yellow] 26 2 27" xfId="7952"/>
    <cellStyle name="Input [yellow] 26 2 27 2" xfId="7953"/>
    <cellStyle name="Input [yellow] 26 2 28" xfId="7954"/>
    <cellStyle name="Input [yellow] 26 2 28 2" xfId="7955"/>
    <cellStyle name="Input [yellow] 26 2 29" xfId="7956"/>
    <cellStyle name="Input [yellow] 26 2 29 2" xfId="7957"/>
    <cellStyle name="Input [yellow] 26 2 3" xfId="7958"/>
    <cellStyle name="Input [yellow] 26 2 3 2" xfId="7959"/>
    <cellStyle name="Input [yellow] 26 2 30" xfId="7960"/>
    <cellStyle name="Input [yellow] 26 2 30 2" xfId="7961"/>
    <cellStyle name="Input [yellow] 26 2 31" xfId="7962"/>
    <cellStyle name="Input [yellow] 26 2 31 2" xfId="7963"/>
    <cellStyle name="Input [yellow] 26 2 32" xfId="7964"/>
    <cellStyle name="Input [yellow] 26 2 32 2" xfId="7965"/>
    <cellStyle name="Input [yellow] 26 2 33" xfId="7966"/>
    <cellStyle name="Input [yellow] 26 2 33 2" xfId="7967"/>
    <cellStyle name="Input [yellow] 26 2 34" xfId="7968"/>
    <cellStyle name="Input [yellow] 26 2 34 2" xfId="7969"/>
    <cellStyle name="Input [yellow] 26 2 35" xfId="7970"/>
    <cellStyle name="Input [yellow] 26 2 35 2" xfId="7971"/>
    <cellStyle name="Input [yellow] 26 2 36" xfId="7972"/>
    <cellStyle name="Input [yellow] 26 2 36 2" xfId="7973"/>
    <cellStyle name="Input [yellow] 26 2 37" xfId="7974"/>
    <cellStyle name="Input [yellow] 26 2 37 2" xfId="7975"/>
    <cellStyle name="Input [yellow] 26 2 38" xfId="7976"/>
    <cellStyle name="Input [yellow] 26 2 38 2" xfId="7977"/>
    <cellStyle name="Input [yellow] 26 2 39" xfId="7978"/>
    <cellStyle name="Input [yellow] 26 2 39 2" xfId="7979"/>
    <cellStyle name="Input [yellow] 26 2 4" xfId="7980"/>
    <cellStyle name="Input [yellow] 26 2 4 2" xfId="7981"/>
    <cellStyle name="Input [yellow] 26 2 40" xfId="7982"/>
    <cellStyle name="Input [yellow] 26 2 40 2" xfId="7983"/>
    <cellStyle name="Input [yellow] 26 2 41" xfId="7984"/>
    <cellStyle name="Input [yellow] 26 2 41 2" xfId="7985"/>
    <cellStyle name="Input [yellow] 26 2 42" xfId="7986"/>
    <cellStyle name="Input [yellow] 26 2 42 2" xfId="7987"/>
    <cellStyle name="Input [yellow] 26 2 43" xfId="7988"/>
    <cellStyle name="Input [yellow] 26 2 43 2" xfId="7989"/>
    <cellStyle name="Input [yellow] 26 2 44" xfId="7990"/>
    <cellStyle name="Input [yellow] 26 2 44 2" xfId="7991"/>
    <cellStyle name="Input [yellow] 26 2 45" xfId="7992"/>
    <cellStyle name="Input [yellow] 26 2 45 2" xfId="7993"/>
    <cellStyle name="Input [yellow] 26 2 46" xfId="7994"/>
    <cellStyle name="Input [yellow] 26 2 46 2" xfId="7995"/>
    <cellStyle name="Input [yellow] 26 2 47" xfId="7996"/>
    <cellStyle name="Input [yellow] 26 2 47 2" xfId="7997"/>
    <cellStyle name="Input [yellow] 26 2 48" xfId="7998"/>
    <cellStyle name="Input [yellow] 26 2 48 2" xfId="7999"/>
    <cellStyle name="Input [yellow] 26 2 49" xfId="8000"/>
    <cellStyle name="Input [yellow] 26 2 49 2" xfId="8001"/>
    <cellStyle name="Input [yellow] 26 2 5" xfId="8002"/>
    <cellStyle name="Input [yellow] 26 2 5 2" xfId="8003"/>
    <cellStyle name="Input [yellow] 26 2 50" xfId="8004"/>
    <cellStyle name="Input [yellow] 26 2 50 2" xfId="8005"/>
    <cellStyle name="Input [yellow] 26 2 51" xfId="8006"/>
    <cellStyle name="Input [yellow] 26 2 51 2" xfId="8007"/>
    <cellStyle name="Input [yellow] 26 2 52" xfId="8008"/>
    <cellStyle name="Input [yellow] 26 2 53" xfId="8009"/>
    <cellStyle name="Input [yellow] 26 2 53 2" xfId="8010"/>
    <cellStyle name="Input [yellow] 26 2 54" xfId="8011"/>
    <cellStyle name="Input [yellow] 26 2 54 2" xfId="8012"/>
    <cellStyle name="Input [yellow] 26 2 55" xfId="8013"/>
    <cellStyle name="Input [yellow] 26 2 55 2" xfId="8014"/>
    <cellStyle name="Input [yellow] 26 2 56" xfId="8015"/>
    <cellStyle name="Input [yellow] 26 2 56 2" xfId="8016"/>
    <cellStyle name="Input [yellow] 26 2 57" xfId="8017"/>
    <cellStyle name="Input [yellow] 26 2 57 2" xfId="8018"/>
    <cellStyle name="Input [yellow] 26 2 58" xfId="8019"/>
    <cellStyle name="Input [yellow] 26 2 58 2" xfId="8020"/>
    <cellStyle name="Input [yellow] 26 2 59" xfId="8021"/>
    <cellStyle name="Input [yellow] 26 2 59 2" xfId="8022"/>
    <cellStyle name="Input [yellow] 26 2 6" xfId="8023"/>
    <cellStyle name="Input [yellow] 26 2 6 2" xfId="8024"/>
    <cellStyle name="Input [yellow] 26 2 60" xfId="8025"/>
    <cellStyle name="Input [yellow] 26 2 60 2" xfId="8026"/>
    <cellStyle name="Input [yellow] 26 2 61" xfId="8027"/>
    <cellStyle name="Input [yellow] 26 2 61 2" xfId="8028"/>
    <cellStyle name="Input [yellow] 26 2 62" xfId="8029"/>
    <cellStyle name="Input [yellow] 26 2 62 2" xfId="8030"/>
    <cellStyle name="Input [yellow] 26 2 63" xfId="8031"/>
    <cellStyle name="Input [yellow] 26 2 7" xfId="8032"/>
    <cellStyle name="Input [yellow] 26 2 7 2" xfId="8033"/>
    <cellStyle name="Input [yellow] 26 2 8" xfId="8034"/>
    <cellStyle name="Input [yellow] 26 2 8 2" xfId="8035"/>
    <cellStyle name="Input [yellow] 26 2 9" xfId="8036"/>
    <cellStyle name="Input [yellow] 26 2 9 2" xfId="8037"/>
    <cellStyle name="Input [yellow] 26 20" xfId="8038"/>
    <cellStyle name="Input [yellow] 26 20 2" xfId="8039"/>
    <cellStyle name="Input [yellow] 26 21" xfId="8040"/>
    <cellStyle name="Input [yellow] 26 21 2" xfId="8041"/>
    <cellStyle name="Input [yellow] 26 22" xfId="8042"/>
    <cellStyle name="Input [yellow] 26 22 2" xfId="8043"/>
    <cellStyle name="Input [yellow] 26 23" xfId="8044"/>
    <cellStyle name="Input [yellow] 26 23 2" xfId="8045"/>
    <cellStyle name="Input [yellow] 26 24" xfId="8046"/>
    <cellStyle name="Input [yellow] 26 24 2" xfId="8047"/>
    <cellStyle name="Input [yellow] 26 25" xfId="8048"/>
    <cellStyle name="Input [yellow] 26 25 2" xfId="8049"/>
    <cellStyle name="Input [yellow] 26 26" xfId="8050"/>
    <cellStyle name="Input [yellow] 26 26 2" xfId="8051"/>
    <cellStyle name="Input [yellow] 26 27" xfId="8052"/>
    <cellStyle name="Input [yellow] 26 27 2" xfId="8053"/>
    <cellStyle name="Input [yellow] 26 28" xfId="8054"/>
    <cellStyle name="Input [yellow] 26 28 2" xfId="8055"/>
    <cellStyle name="Input [yellow] 26 29" xfId="8056"/>
    <cellStyle name="Input [yellow] 26 29 2" xfId="8057"/>
    <cellStyle name="Input [yellow] 26 3" xfId="8058"/>
    <cellStyle name="Input [yellow] 26 3 2" xfId="8059"/>
    <cellStyle name="Input [yellow] 26 30" xfId="8060"/>
    <cellStyle name="Input [yellow] 26 30 2" xfId="8061"/>
    <cellStyle name="Input [yellow] 26 31" xfId="8062"/>
    <cellStyle name="Input [yellow] 26 31 2" xfId="8063"/>
    <cellStyle name="Input [yellow] 26 32" xfId="8064"/>
    <cellStyle name="Input [yellow] 26 32 2" xfId="8065"/>
    <cellStyle name="Input [yellow] 26 33" xfId="8066"/>
    <cellStyle name="Input [yellow] 26 33 2" xfId="8067"/>
    <cellStyle name="Input [yellow] 26 34" xfId="8068"/>
    <cellStyle name="Input [yellow] 26 34 2" xfId="8069"/>
    <cellStyle name="Input [yellow] 26 35" xfId="8070"/>
    <cellStyle name="Input [yellow] 26 35 2" xfId="8071"/>
    <cellStyle name="Input [yellow] 26 36" xfId="8072"/>
    <cellStyle name="Input [yellow] 26 36 2" xfId="8073"/>
    <cellStyle name="Input [yellow] 26 37" xfId="8074"/>
    <cellStyle name="Input [yellow] 26 37 2" xfId="8075"/>
    <cellStyle name="Input [yellow] 26 38" xfId="8076"/>
    <cellStyle name="Input [yellow] 26 38 2" xfId="8077"/>
    <cellStyle name="Input [yellow] 26 39" xfId="8078"/>
    <cellStyle name="Input [yellow] 26 39 2" xfId="8079"/>
    <cellStyle name="Input [yellow] 26 4" xfId="8080"/>
    <cellStyle name="Input [yellow] 26 4 2" xfId="8081"/>
    <cellStyle name="Input [yellow] 26 40" xfId="8082"/>
    <cellStyle name="Input [yellow] 26 40 2" xfId="8083"/>
    <cellStyle name="Input [yellow] 26 41" xfId="8084"/>
    <cellStyle name="Input [yellow] 26 41 2" xfId="8085"/>
    <cellStyle name="Input [yellow] 26 42" xfId="8086"/>
    <cellStyle name="Input [yellow] 26 42 2" xfId="8087"/>
    <cellStyle name="Input [yellow] 26 43" xfId="8088"/>
    <cellStyle name="Input [yellow] 26 43 2" xfId="8089"/>
    <cellStyle name="Input [yellow] 26 44" xfId="8090"/>
    <cellStyle name="Input [yellow] 26 44 2" xfId="8091"/>
    <cellStyle name="Input [yellow] 26 45" xfId="8092"/>
    <cellStyle name="Input [yellow] 26 5" xfId="8093"/>
    <cellStyle name="Input [yellow] 26 5 2" xfId="8094"/>
    <cellStyle name="Input [yellow] 26 6" xfId="8095"/>
    <cellStyle name="Input [yellow] 26 6 2" xfId="8096"/>
    <cellStyle name="Input [yellow] 26 7" xfId="8097"/>
    <cellStyle name="Input [yellow] 26 7 2" xfId="8098"/>
    <cellStyle name="Input [yellow] 26 8" xfId="8099"/>
    <cellStyle name="Input [yellow] 26 8 2" xfId="8100"/>
    <cellStyle name="Input [yellow] 26 9" xfId="8101"/>
    <cellStyle name="Input [yellow] 26 9 2" xfId="8102"/>
    <cellStyle name="Input [yellow] 3" xfId="8103"/>
    <cellStyle name="Input [yellow] 3 2" xfId="8104"/>
    <cellStyle name="Input [yellow] 3 2 10" xfId="8105"/>
    <cellStyle name="Input [yellow] 3 2 10 2" xfId="8106"/>
    <cellStyle name="Input [yellow] 3 2 11" xfId="8107"/>
    <cellStyle name="Input [yellow] 3 2 11 2" xfId="8108"/>
    <cellStyle name="Input [yellow] 3 2 12" xfId="8109"/>
    <cellStyle name="Input [yellow] 3 2 12 2" xfId="8110"/>
    <cellStyle name="Input [yellow] 3 2 13" xfId="8111"/>
    <cellStyle name="Input [yellow] 3 2 13 2" xfId="8112"/>
    <cellStyle name="Input [yellow] 3 2 14" xfId="8113"/>
    <cellStyle name="Input [yellow] 3 2 14 2" xfId="8114"/>
    <cellStyle name="Input [yellow] 3 2 15" xfId="8115"/>
    <cellStyle name="Input [yellow] 3 2 15 2" xfId="8116"/>
    <cellStyle name="Input [yellow] 3 2 16" xfId="8117"/>
    <cellStyle name="Input [yellow] 3 2 16 2" xfId="8118"/>
    <cellStyle name="Input [yellow] 3 2 17" xfId="8119"/>
    <cellStyle name="Input [yellow] 3 2 17 2" xfId="8120"/>
    <cellStyle name="Input [yellow] 3 2 18" xfId="8121"/>
    <cellStyle name="Input [yellow] 3 2 18 2" xfId="8122"/>
    <cellStyle name="Input [yellow] 3 2 19" xfId="8123"/>
    <cellStyle name="Input [yellow] 3 2 19 2" xfId="8124"/>
    <cellStyle name="Input [yellow] 3 2 2" xfId="8125"/>
    <cellStyle name="Input [yellow] 3 2 2 10" xfId="8126"/>
    <cellStyle name="Input [yellow] 3 2 2 10 2" xfId="8127"/>
    <cellStyle name="Input [yellow] 3 2 2 11" xfId="8128"/>
    <cellStyle name="Input [yellow] 3 2 2 11 2" xfId="8129"/>
    <cellStyle name="Input [yellow] 3 2 2 12" xfId="8130"/>
    <cellStyle name="Input [yellow] 3 2 2 12 2" xfId="8131"/>
    <cellStyle name="Input [yellow] 3 2 2 13" xfId="8132"/>
    <cellStyle name="Input [yellow] 3 2 2 13 2" xfId="8133"/>
    <cellStyle name="Input [yellow] 3 2 2 14" xfId="8134"/>
    <cellStyle name="Input [yellow] 3 2 2 14 2" xfId="8135"/>
    <cellStyle name="Input [yellow] 3 2 2 15" xfId="8136"/>
    <cellStyle name="Input [yellow] 3 2 2 15 2" xfId="8137"/>
    <cellStyle name="Input [yellow] 3 2 2 16" xfId="8138"/>
    <cellStyle name="Input [yellow] 3 2 2 16 2" xfId="8139"/>
    <cellStyle name="Input [yellow] 3 2 2 17" xfId="8140"/>
    <cellStyle name="Input [yellow] 3 2 2 17 2" xfId="8141"/>
    <cellStyle name="Input [yellow] 3 2 2 18" xfId="8142"/>
    <cellStyle name="Input [yellow] 3 2 2 18 2" xfId="8143"/>
    <cellStyle name="Input [yellow] 3 2 2 19" xfId="8144"/>
    <cellStyle name="Input [yellow] 3 2 2 19 2" xfId="8145"/>
    <cellStyle name="Input [yellow] 3 2 2 2" xfId="8146"/>
    <cellStyle name="Input [yellow] 3 2 2 2 2" xfId="8147"/>
    <cellStyle name="Input [yellow] 3 2 2 20" xfId="8148"/>
    <cellStyle name="Input [yellow] 3 2 2 20 2" xfId="8149"/>
    <cellStyle name="Input [yellow] 3 2 2 21" xfId="8150"/>
    <cellStyle name="Input [yellow] 3 2 2 21 2" xfId="8151"/>
    <cellStyle name="Input [yellow] 3 2 2 22" xfId="8152"/>
    <cellStyle name="Input [yellow] 3 2 2 22 2" xfId="8153"/>
    <cellStyle name="Input [yellow] 3 2 2 23" xfId="8154"/>
    <cellStyle name="Input [yellow] 3 2 2 23 2" xfId="8155"/>
    <cellStyle name="Input [yellow] 3 2 2 24" xfId="8156"/>
    <cellStyle name="Input [yellow] 3 2 2 24 2" xfId="8157"/>
    <cellStyle name="Input [yellow] 3 2 2 25" xfId="8158"/>
    <cellStyle name="Input [yellow] 3 2 2 25 2" xfId="8159"/>
    <cellStyle name="Input [yellow] 3 2 2 26" xfId="8160"/>
    <cellStyle name="Input [yellow] 3 2 2 26 2" xfId="8161"/>
    <cellStyle name="Input [yellow] 3 2 2 27" xfId="8162"/>
    <cellStyle name="Input [yellow] 3 2 2 27 2" xfId="8163"/>
    <cellStyle name="Input [yellow] 3 2 2 28" xfId="8164"/>
    <cellStyle name="Input [yellow] 3 2 2 28 2" xfId="8165"/>
    <cellStyle name="Input [yellow] 3 2 2 29" xfId="8166"/>
    <cellStyle name="Input [yellow] 3 2 2 29 2" xfId="8167"/>
    <cellStyle name="Input [yellow] 3 2 2 3" xfId="8168"/>
    <cellStyle name="Input [yellow] 3 2 2 3 2" xfId="8169"/>
    <cellStyle name="Input [yellow] 3 2 2 30" xfId="8170"/>
    <cellStyle name="Input [yellow] 3 2 2 30 2" xfId="8171"/>
    <cellStyle name="Input [yellow] 3 2 2 31" xfId="8172"/>
    <cellStyle name="Input [yellow] 3 2 2 31 2" xfId="8173"/>
    <cellStyle name="Input [yellow] 3 2 2 32" xfId="8174"/>
    <cellStyle name="Input [yellow] 3 2 2 32 2" xfId="8175"/>
    <cellStyle name="Input [yellow] 3 2 2 33" xfId="8176"/>
    <cellStyle name="Input [yellow] 3 2 2 33 2" xfId="8177"/>
    <cellStyle name="Input [yellow] 3 2 2 34" xfId="8178"/>
    <cellStyle name="Input [yellow] 3 2 2 34 2" xfId="8179"/>
    <cellStyle name="Input [yellow] 3 2 2 35" xfId="8180"/>
    <cellStyle name="Input [yellow] 3 2 2 35 2" xfId="8181"/>
    <cellStyle name="Input [yellow] 3 2 2 36" xfId="8182"/>
    <cellStyle name="Input [yellow] 3 2 2 36 2" xfId="8183"/>
    <cellStyle name="Input [yellow] 3 2 2 37" xfId="8184"/>
    <cellStyle name="Input [yellow] 3 2 2 37 2" xfId="8185"/>
    <cellStyle name="Input [yellow] 3 2 2 38" xfId="8186"/>
    <cellStyle name="Input [yellow] 3 2 2 38 2" xfId="8187"/>
    <cellStyle name="Input [yellow] 3 2 2 39" xfId="8188"/>
    <cellStyle name="Input [yellow] 3 2 2 39 2" xfId="8189"/>
    <cellStyle name="Input [yellow] 3 2 2 4" xfId="8190"/>
    <cellStyle name="Input [yellow] 3 2 2 4 2" xfId="8191"/>
    <cellStyle name="Input [yellow] 3 2 2 40" xfId="8192"/>
    <cellStyle name="Input [yellow] 3 2 2 40 2" xfId="8193"/>
    <cellStyle name="Input [yellow] 3 2 2 41" xfId="8194"/>
    <cellStyle name="Input [yellow] 3 2 2 41 2" xfId="8195"/>
    <cellStyle name="Input [yellow] 3 2 2 42" xfId="8196"/>
    <cellStyle name="Input [yellow] 3 2 2 42 2" xfId="8197"/>
    <cellStyle name="Input [yellow] 3 2 2 43" xfId="8198"/>
    <cellStyle name="Input [yellow] 3 2 2 43 2" xfId="8199"/>
    <cellStyle name="Input [yellow] 3 2 2 44" xfId="8200"/>
    <cellStyle name="Input [yellow] 3 2 2 44 2" xfId="8201"/>
    <cellStyle name="Input [yellow] 3 2 2 45" xfId="8202"/>
    <cellStyle name="Input [yellow] 3 2 2 45 2" xfId="8203"/>
    <cellStyle name="Input [yellow] 3 2 2 46" xfId="8204"/>
    <cellStyle name="Input [yellow] 3 2 2 46 2" xfId="8205"/>
    <cellStyle name="Input [yellow] 3 2 2 47" xfId="8206"/>
    <cellStyle name="Input [yellow] 3 2 2 47 2" xfId="8207"/>
    <cellStyle name="Input [yellow] 3 2 2 48" xfId="8208"/>
    <cellStyle name="Input [yellow] 3 2 2 48 2" xfId="8209"/>
    <cellStyle name="Input [yellow] 3 2 2 49" xfId="8210"/>
    <cellStyle name="Input [yellow] 3 2 2 49 2" xfId="8211"/>
    <cellStyle name="Input [yellow] 3 2 2 5" xfId="8212"/>
    <cellStyle name="Input [yellow] 3 2 2 5 2" xfId="8213"/>
    <cellStyle name="Input [yellow] 3 2 2 50" xfId="8214"/>
    <cellStyle name="Input [yellow] 3 2 2 50 2" xfId="8215"/>
    <cellStyle name="Input [yellow] 3 2 2 51" xfId="8216"/>
    <cellStyle name="Input [yellow] 3 2 2 51 2" xfId="8217"/>
    <cellStyle name="Input [yellow] 3 2 2 52" xfId="8218"/>
    <cellStyle name="Input [yellow] 3 2 2 53" xfId="8219"/>
    <cellStyle name="Input [yellow] 3 2 2 53 2" xfId="8220"/>
    <cellStyle name="Input [yellow] 3 2 2 54" xfId="8221"/>
    <cellStyle name="Input [yellow] 3 2 2 54 2" xfId="8222"/>
    <cellStyle name="Input [yellow] 3 2 2 55" xfId="8223"/>
    <cellStyle name="Input [yellow] 3 2 2 55 2" xfId="8224"/>
    <cellStyle name="Input [yellow] 3 2 2 56" xfId="8225"/>
    <cellStyle name="Input [yellow] 3 2 2 56 2" xfId="8226"/>
    <cellStyle name="Input [yellow] 3 2 2 57" xfId="8227"/>
    <cellStyle name="Input [yellow] 3 2 2 57 2" xfId="8228"/>
    <cellStyle name="Input [yellow] 3 2 2 58" xfId="8229"/>
    <cellStyle name="Input [yellow] 3 2 2 58 2" xfId="8230"/>
    <cellStyle name="Input [yellow] 3 2 2 59" xfId="8231"/>
    <cellStyle name="Input [yellow] 3 2 2 59 2" xfId="8232"/>
    <cellStyle name="Input [yellow] 3 2 2 6" xfId="8233"/>
    <cellStyle name="Input [yellow] 3 2 2 6 2" xfId="8234"/>
    <cellStyle name="Input [yellow] 3 2 2 60" xfId="8235"/>
    <cellStyle name="Input [yellow] 3 2 2 60 2" xfId="8236"/>
    <cellStyle name="Input [yellow] 3 2 2 61" xfId="8237"/>
    <cellStyle name="Input [yellow] 3 2 2 61 2" xfId="8238"/>
    <cellStyle name="Input [yellow] 3 2 2 62" xfId="8239"/>
    <cellStyle name="Input [yellow] 3 2 2 62 2" xfId="8240"/>
    <cellStyle name="Input [yellow] 3 2 2 63" xfId="8241"/>
    <cellStyle name="Input [yellow] 3 2 2 7" xfId="8242"/>
    <cellStyle name="Input [yellow] 3 2 2 7 2" xfId="8243"/>
    <cellStyle name="Input [yellow] 3 2 2 8" xfId="8244"/>
    <cellStyle name="Input [yellow] 3 2 2 8 2" xfId="8245"/>
    <cellStyle name="Input [yellow] 3 2 2 9" xfId="8246"/>
    <cellStyle name="Input [yellow] 3 2 2 9 2" xfId="8247"/>
    <cellStyle name="Input [yellow] 3 2 20" xfId="8248"/>
    <cellStyle name="Input [yellow] 3 2 20 2" xfId="8249"/>
    <cellStyle name="Input [yellow] 3 2 21" xfId="8250"/>
    <cellStyle name="Input [yellow] 3 2 21 2" xfId="8251"/>
    <cellStyle name="Input [yellow] 3 2 22" xfId="8252"/>
    <cellStyle name="Input [yellow] 3 2 22 2" xfId="8253"/>
    <cellStyle name="Input [yellow] 3 2 23" xfId="8254"/>
    <cellStyle name="Input [yellow] 3 2 23 2" xfId="8255"/>
    <cellStyle name="Input [yellow] 3 2 24" xfId="8256"/>
    <cellStyle name="Input [yellow] 3 2 24 2" xfId="8257"/>
    <cellStyle name="Input [yellow] 3 2 25" xfId="8258"/>
    <cellStyle name="Input [yellow] 3 2 25 2" xfId="8259"/>
    <cellStyle name="Input [yellow] 3 2 26" xfId="8260"/>
    <cellStyle name="Input [yellow] 3 2 26 2" xfId="8261"/>
    <cellStyle name="Input [yellow] 3 2 27" xfId="8262"/>
    <cellStyle name="Input [yellow] 3 2 27 2" xfId="8263"/>
    <cellStyle name="Input [yellow] 3 2 28" xfId="8264"/>
    <cellStyle name="Input [yellow] 3 2 28 2" xfId="8265"/>
    <cellStyle name="Input [yellow] 3 2 29" xfId="8266"/>
    <cellStyle name="Input [yellow] 3 2 29 2" xfId="8267"/>
    <cellStyle name="Input [yellow] 3 2 3" xfId="8268"/>
    <cellStyle name="Input [yellow] 3 2 3 2" xfId="8269"/>
    <cellStyle name="Input [yellow] 3 2 30" xfId="8270"/>
    <cellStyle name="Input [yellow] 3 2 30 2" xfId="8271"/>
    <cellStyle name="Input [yellow] 3 2 31" xfId="8272"/>
    <cellStyle name="Input [yellow] 3 2 31 2" xfId="8273"/>
    <cellStyle name="Input [yellow] 3 2 32" xfId="8274"/>
    <cellStyle name="Input [yellow] 3 2 32 2" xfId="8275"/>
    <cellStyle name="Input [yellow] 3 2 33" xfId="8276"/>
    <cellStyle name="Input [yellow] 3 2 33 2" xfId="8277"/>
    <cellStyle name="Input [yellow] 3 2 34" xfId="8278"/>
    <cellStyle name="Input [yellow] 3 2 34 2" xfId="8279"/>
    <cellStyle name="Input [yellow] 3 2 35" xfId="8280"/>
    <cellStyle name="Input [yellow] 3 2 35 2" xfId="8281"/>
    <cellStyle name="Input [yellow] 3 2 36" xfId="8282"/>
    <cellStyle name="Input [yellow] 3 2 36 2" xfId="8283"/>
    <cellStyle name="Input [yellow] 3 2 37" xfId="8284"/>
    <cellStyle name="Input [yellow] 3 2 37 2" xfId="8285"/>
    <cellStyle name="Input [yellow] 3 2 38" xfId="8286"/>
    <cellStyle name="Input [yellow] 3 2 38 2" xfId="8287"/>
    <cellStyle name="Input [yellow] 3 2 39" xfId="8288"/>
    <cellStyle name="Input [yellow] 3 2 39 2" xfId="8289"/>
    <cellStyle name="Input [yellow] 3 2 4" xfId="8290"/>
    <cellStyle name="Input [yellow] 3 2 4 2" xfId="8291"/>
    <cellStyle name="Input [yellow] 3 2 40" xfId="8292"/>
    <cellStyle name="Input [yellow] 3 2 40 2" xfId="8293"/>
    <cellStyle name="Input [yellow] 3 2 41" xfId="8294"/>
    <cellStyle name="Input [yellow] 3 2 41 2" xfId="8295"/>
    <cellStyle name="Input [yellow] 3 2 42" xfId="8296"/>
    <cellStyle name="Input [yellow] 3 2 42 2" xfId="8297"/>
    <cellStyle name="Input [yellow] 3 2 43" xfId="8298"/>
    <cellStyle name="Input [yellow] 3 2 43 2" xfId="8299"/>
    <cellStyle name="Input [yellow] 3 2 44" xfId="8300"/>
    <cellStyle name="Input [yellow] 3 2 44 2" xfId="8301"/>
    <cellStyle name="Input [yellow] 3 2 45" xfId="8302"/>
    <cellStyle name="Input [yellow] 3 2 5" xfId="8303"/>
    <cellStyle name="Input [yellow] 3 2 5 2" xfId="8304"/>
    <cellStyle name="Input [yellow] 3 2 6" xfId="8305"/>
    <cellStyle name="Input [yellow] 3 2 6 2" xfId="8306"/>
    <cellStyle name="Input [yellow] 3 2 7" xfId="8307"/>
    <cellStyle name="Input [yellow] 3 2 7 2" xfId="8308"/>
    <cellStyle name="Input [yellow] 3 2 8" xfId="8309"/>
    <cellStyle name="Input [yellow] 3 2 8 2" xfId="8310"/>
    <cellStyle name="Input [yellow] 3 2 9" xfId="8311"/>
    <cellStyle name="Input [yellow] 3 2 9 2" xfId="8312"/>
    <cellStyle name="Input [yellow] 4" xfId="8313"/>
    <cellStyle name="Input [yellow] 4 2" xfId="8314"/>
    <cellStyle name="Input [yellow] 4 2 10" xfId="8315"/>
    <cellStyle name="Input [yellow] 4 2 10 2" xfId="8316"/>
    <cellStyle name="Input [yellow] 4 2 11" xfId="8317"/>
    <cellStyle name="Input [yellow] 4 2 11 2" xfId="8318"/>
    <cellStyle name="Input [yellow] 4 2 12" xfId="8319"/>
    <cellStyle name="Input [yellow] 4 2 12 2" xfId="8320"/>
    <cellStyle name="Input [yellow] 4 2 13" xfId="8321"/>
    <cellStyle name="Input [yellow] 4 2 13 2" xfId="8322"/>
    <cellStyle name="Input [yellow] 4 2 14" xfId="8323"/>
    <cellStyle name="Input [yellow] 4 2 14 2" xfId="8324"/>
    <cellStyle name="Input [yellow] 4 2 15" xfId="8325"/>
    <cellStyle name="Input [yellow] 4 2 15 2" xfId="8326"/>
    <cellStyle name="Input [yellow] 4 2 16" xfId="8327"/>
    <cellStyle name="Input [yellow] 4 2 16 2" xfId="8328"/>
    <cellStyle name="Input [yellow] 4 2 17" xfId="8329"/>
    <cellStyle name="Input [yellow] 4 2 17 2" xfId="8330"/>
    <cellStyle name="Input [yellow] 4 2 18" xfId="8331"/>
    <cellStyle name="Input [yellow] 4 2 18 2" xfId="8332"/>
    <cellStyle name="Input [yellow] 4 2 19" xfId="8333"/>
    <cellStyle name="Input [yellow] 4 2 19 2" xfId="8334"/>
    <cellStyle name="Input [yellow] 4 2 2" xfId="8335"/>
    <cellStyle name="Input [yellow] 4 2 2 10" xfId="8336"/>
    <cellStyle name="Input [yellow] 4 2 2 10 2" xfId="8337"/>
    <cellStyle name="Input [yellow] 4 2 2 11" xfId="8338"/>
    <cellStyle name="Input [yellow] 4 2 2 11 2" xfId="8339"/>
    <cellStyle name="Input [yellow] 4 2 2 12" xfId="8340"/>
    <cellStyle name="Input [yellow] 4 2 2 12 2" xfId="8341"/>
    <cellStyle name="Input [yellow] 4 2 2 13" xfId="8342"/>
    <cellStyle name="Input [yellow] 4 2 2 13 2" xfId="8343"/>
    <cellStyle name="Input [yellow] 4 2 2 14" xfId="8344"/>
    <cellStyle name="Input [yellow] 4 2 2 14 2" xfId="8345"/>
    <cellStyle name="Input [yellow] 4 2 2 15" xfId="8346"/>
    <cellStyle name="Input [yellow] 4 2 2 15 2" xfId="8347"/>
    <cellStyle name="Input [yellow] 4 2 2 16" xfId="8348"/>
    <cellStyle name="Input [yellow] 4 2 2 16 2" xfId="8349"/>
    <cellStyle name="Input [yellow] 4 2 2 17" xfId="8350"/>
    <cellStyle name="Input [yellow] 4 2 2 17 2" xfId="8351"/>
    <cellStyle name="Input [yellow] 4 2 2 18" xfId="8352"/>
    <cellStyle name="Input [yellow] 4 2 2 18 2" xfId="8353"/>
    <cellStyle name="Input [yellow] 4 2 2 19" xfId="8354"/>
    <cellStyle name="Input [yellow] 4 2 2 19 2" xfId="8355"/>
    <cellStyle name="Input [yellow] 4 2 2 2" xfId="8356"/>
    <cellStyle name="Input [yellow] 4 2 2 2 2" xfId="8357"/>
    <cellStyle name="Input [yellow] 4 2 2 20" xfId="8358"/>
    <cellStyle name="Input [yellow] 4 2 2 20 2" xfId="8359"/>
    <cellStyle name="Input [yellow] 4 2 2 21" xfId="8360"/>
    <cellStyle name="Input [yellow] 4 2 2 21 2" xfId="8361"/>
    <cellStyle name="Input [yellow] 4 2 2 22" xfId="8362"/>
    <cellStyle name="Input [yellow] 4 2 2 22 2" xfId="8363"/>
    <cellStyle name="Input [yellow] 4 2 2 23" xfId="8364"/>
    <cellStyle name="Input [yellow] 4 2 2 23 2" xfId="8365"/>
    <cellStyle name="Input [yellow] 4 2 2 24" xfId="8366"/>
    <cellStyle name="Input [yellow] 4 2 2 24 2" xfId="8367"/>
    <cellStyle name="Input [yellow] 4 2 2 25" xfId="8368"/>
    <cellStyle name="Input [yellow] 4 2 2 25 2" xfId="8369"/>
    <cellStyle name="Input [yellow] 4 2 2 26" xfId="8370"/>
    <cellStyle name="Input [yellow] 4 2 2 26 2" xfId="8371"/>
    <cellStyle name="Input [yellow] 4 2 2 27" xfId="8372"/>
    <cellStyle name="Input [yellow] 4 2 2 27 2" xfId="8373"/>
    <cellStyle name="Input [yellow] 4 2 2 28" xfId="8374"/>
    <cellStyle name="Input [yellow] 4 2 2 28 2" xfId="8375"/>
    <cellStyle name="Input [yellow] 4 2 2 29" xfId="8376"/>
    <cellStyle name="Input [yellow] 4 2 2 29 2" xfId="8377"/>
    <cellStyle name="Input [yellow] 4 2 2 3" xfId="8378"/>
    <cellStyle name="Input [yellow] 4 2 2 3 2" xfId="8379"/>
    <cellStyle name="Input [yellow] 4 2 2 30" xfId="8380"/>
    <cellStyle name="Input [yellow] 4 2 2 30 2" xfId="8381"/>
    <cellStyle name="Input [yellow] 4 2 2 31" xfId="8382"/>
    <cellStyle name="Input [yellow] 4 2 2 31 2" xfId="8383"/>
    <cellStyle name="Input [yellow] 4 2 2 32" xfId="8384"/>
    <cellStyle name="Input [yellow] 4 2 2 32 2" xfId="8385"/>
    <cellStyle name="Input [yellow] 4 2 2 33" xfId="8386"/>
    <cellStyle name="Input [yellow] 4 2 2 33 2" xfId="8387"/>
    <cellStyle name="Input [yellow] 4 2 2 34" xfId="8388"/>
    <cellStyle name="Input [yellow] 4 2 2 34 2" xfId="8389"/>
    <cellStyle name="Input [yellow] 4 2 2 35" xfId="8390"/>
    <cellStyle name="Input [yellow] 4 2 2 35 2" xfId="8391"/>
    <cellStyle name="Input [yellow] 4 2 2 36" xfId="8392"/>
    <cellStyle name="Input [yellow] 4 2 2 36 2" xfId="8393"/>
    <cellStyle name="Input [yellow] 4 2 2 37" xfId="8394"/>
    <cellStyle name="Input [yellow] 4 2 2 37 2" xfId="8395"/>
    <cellStyle name="Input [yellow] 4 2 2 38" xfId="8396"/>
    <cellStyle name="Input [yellow] 4 2 2 38 2" xfId="8397"/>
    <cellStyle name="Input [yellow] 4 2 2 39" xfId="8398"/>
    <cellStyle name="Input [yellow] 4 2 2 39 2" xfId="8399"/>
    <cellStyle name="Input [yellow] 4 2 2 4" xfId="8400"/>
    <cellStyle name="Input [yellow] 4 2 2 4 2" xfId="8401"/>
    <cellStyle name="Input [yellow] 4 2 2 40" xfId="8402"/>
    <cellStyle name="Input [yellow] 4 2 2 40 2" xfId="8403"/>
    <cellStyle name="Input [yellow] 4 2 2 41" xfId="8404"/>
    <cellStyle name="Input [yellow] 4 2 2 41 2" xfId="8405"/>
    <cellStyle name="Input [yellow] 4 2 2 42" xfId="8406"/>
    <cellStyle name="Input [yellow] 4 2 2 42 2" xfId="8407"/>
    <cellStyle name="Input [yellow] 4 2 2 43" xfId="8408"/>
    <cellStyle name="Input [yellow] 4 2 2 43 2" xfId="8409"/>
    <cellStyle name="Input [yellow] 4 2 2 44" xfId="8410"/>
    <cellStyle name="Input [yellow] 4 2 2 44 2" xfId="8411"/>
    <cellStyle name="Input [yellow] 4 2 2 45" xfId="8412"/>
    <cellStyle name="Input [yellow] 4 2 2 45 2" xfId="8413"/>
    <cellStyle name="Input [yellow] 4 2 2 46" xfId="8414"/>
    <cellStyle name="Input [yellow] 4 2 2 46 2" xfId="8415"/>
    <cellStyle name="Input [yellow] 4 2 2 47" xfId="8416"/>
    <cellStyle name="Input [yellow] 4 2 2 47 2" xfId="8417"/>
    <cellStyle name="Input [yellow] 4 2 2 48" xfId="8418"/>
    <cellStyle name="Input [yellow] 4 2 2 48 2" xfId="8419"/>
    <cellStyle name="Input [yellow] 4 2 2 49" xfId="8420"/>
    <cellStyle name="Input [yellow] 4 2 2 49 2" xfId="8421"/>
    <cellStyle name="Input [yellow] 4 2 2 5" xfId="8422"/>
    <cellStyle name="Input [yellow] 4 2 2 5 2" xfId="8423"/>
    <cellStyle name="Input [yellow] 4 2 2 50" xfId="8424"/>
    <cellStyle name="Input [yellow] 4 2 2 50 2" xfId="8425"/>
    <cellStyle name="Input [yellow] 4 2 2 51" xfId="8426"/>
    <cellStyle name="Input [yellow] 4 2 2 51 2" xfId="8427"/>
    <cellStyle name="Input [yellow] 4 2 2 52" xfId="8428"/>
    <cellStyle name="Input [yellow] 4 2 2 53" xfId="8429"/>
    <cellStyle name="Input [yellow] 4 2 2 53 2" xfId="8430"/>
    <cellStyle name="Input [yellow] 4 2 2 54" xfId="8431"/>
    <cellStyle name="Input [yellow] 4 2 2 54 2" xfId="8432"/>
    <cellStyle name="Input [yellow] 4 2 2 55" xfId="8433"/>
    <cellStyle name="Input [yellow] 4 2 2 55 2" xfId="8434"/>
    <cellStyle name="Input [yellow] 4 2 2 56" xfId="8435"/>
    <cellStyle name="Input [yellow] 4 2 2 56 2" xfId="8436"/>
    <cellStyle name="Input [yellow] 4 2 2 57" xfId="8437"/>
    <cellStyle name="Input [yellow] 4 2 2 57 2" xfId="8438"/>
    <cellStyle name="Input [yellow] 4 2 2 58" xfId="8439"/>
    <cellStyle name="Input [yellow] 4 2 2 58 2" xfId="8440"/>
    <cellStyle name="Input [yellow] 4 2 2 59" xfId="8441"/>
    <cellStyle name="Input [yellow] 4 2 2 59 2" xfId="8442"/>
    <cellStyle name="Input [yellow] 4 2 2 6" xfId="8443"/>
    <cellStyle name="Input [yellow] 4 2 2 6 2" xfId="8444"/>
    <cellStyle name="Input [yellow] 4 2 2 60" xfId="8445"/>
    <cellStyle name="Input [yellow] 4 2 2 60 2" xfId="8446"/>
    <cellStyle name="Input [yellow] 4 2 2 61" xfId="8447"/>
    <cellStyle name="Input [yellow] 4 2 2 61 2" xfId="8448"/>
    <cellStyle name="Input [yellow] 4 2 2 62" xfId="8449"/>
    <cellStyle name="Input [yellow] 4 2 2 62 2" xfId="8450"/>
    <cellStyle name="Input [yellow] 4 2 2 63" xfId="8451"/>
    <cellStyle name="Input [yellow] 4 2 2 7" xfId="8452"/>
    <cellStyle name="Input [yellow] 4 2 2 7 2" xfId="8453"/>
    <cellStyle name="Input [yellow] 4 2 2 8" xfId="8454"/>
    <cellStyle name="Input [yellow] 4 2 2 8 2" xfId="8455"/>
    <cellStyle name="Input [yellow] 4 2 2 9" xfId="8456"/>
    <cellStyle name="Input [yellow] 4 2 2 9 2" xfId="8457"/>
    <cellStyle name="Input [yellow] 4 2 20" xfId="8458"/>
    <cellStyle name="Input [yellow] 4 2 20 2" xfId="8459"/>
    <cellStyle name="Input [yellow] 4 2 21" xfId="8460"/>
    <cellStyle name="Input [yellow] 4 2 21 2" xfId="8461"/>
    <cellStyle name="Input [yellow] 4 2 22" xfId="8462"/>
    <cellStyle name="Input [yellow] 4 2 22 2" xfId="8463"/>
    <cellStyle name="Input [yellow] 4 2 23" xfId="8464"/>
    <cellStyle name="Input [yellow] 4 2 23 2" xfId="8465"/>
    <cellStyle name="Input [yellow] 4 2 24" xfId="8466"/>
    <cellStyle name="Input [yellow] 4 2 24 2" xfId="8467"/>
    <cellStyle name="Input [yellow] 4 2 25" xfId="8468"/>
    <cellStyle name="Input [yellow] 4 2 25 2" xfId="8469"/>
    <cellStyle name="Input [yellow] 4 2 26" xfId="8470"/>
    <cellStyle name="Input [yellow] 4 2 26 2" xfId="8471"/>
    <cellStyle name="Input [yellow] 4 2 27" xfId="8472"/>
    <cellStyle name="Input [yellow] 4 2 27 2" xfId="8473"/>
    <cellStyle name="Input [yellow] 4 2 28" xfId="8474"/>
    <cellStyle name="Input [yellow] 4 2 28 2" xfId="8475"/>
    <cellStyle name="Input [yellow] 4 2 29" xfId="8476"/>
    <cellStyle name="Input [yellow] 4 2 29 2" xfId="8477"/>
    <cellStyle name="Input [yellow] 4 2 3" xfId="8478"/>
    <cellStyle name="Input [yellow] 4 2 3 2" xfId="8479"/>
    <cellStyle name="Input [yellow] 4 2 30" xfId="8480"/>
    <cellStyle name="Input [yellow] 4 2 30 2" xfId="8481"/>
    <cellStyle name="Input [yellow] 4 2 31" xfId="8482"/>
    <cellStyle name="Input [yellow] 4 2 31 2" xfId="8483"/>
    <cellStyle name="Input [yellow] 4 2 32" xfId="8484"/>
    <cellStyle name="Input [yellow] 4 2 32 2" xfId="8485"/>
    <cellStyle name="Input [yellow] 4 2 33" xfId="8486"/>
    <cellStyle name="Input [yellow] 4 2 33 2" xfId="8487"/>
    <cellStyle name="Input [yellow] 4 2 34" xfId="8488"/>
    <cellStyle name="Input [yellow] 4 2 34 2" xfId="8489"/>
    <cellStyle name="Input [yellow] 4 2 35" xfId="8490"/>
    <cellStyle name="Input [yellow] 4 2 35 2" xfId="8491"/>
    <cellStyle name="Input [yellow] 4 2 36" xfId="8492"/>
    <cellStyle name="Input [yellow] 4 2 36 2" xfId="8493"/>
    <cellStyle name="Input [yellow] 4 2 37" xfId="8494"/>
    <cellStyle name="Input [yellow] 4 2 37 2" xfId="8495"/>
    <cellStyle name="Input [yellow] 4 2 38" xfId="8496"/>
    <cellStyle name="Input [yellow] 4 2 38 2" xfId="8497"/>
    <cellStyle name="Input [yellow] 4 2 39" xfId="8498"/>
    <cellStyle name="Input [yellow] 4 2 39 2" xfId="8499"/>
    <cellStyle name="Input [yellow] 4 2 4" xfId="8500"/>
    <cellStyle name="Input [yellow] 4 2 4 2" xfId="8501"/>
    <cellStyle name="Input [yellow] 4 2 40" xfId="8502"/>
    <cellStyle name="Input [yellow] 4 2 40 2" xfId="8503"/>
    <cellStyle name="Input [yellow] 4 2 41" xfId="8504"/>
    <cellStyle name="Input [yellow] 4 2 41 2" xfId="8505"/>
    <cellStyle name="Input [yellow] 4 2 42" xfId="8506"/>
    <cellStyle name="Input [yellow] 4 2 42 2" xfId="8507"/>
    <cellStyle name="Input [yellow] 4 2 43" xfId="8508"/>
    <cellStyle name="Input [yellow] 4 2 43 2" xfId="8509"/>
    <cellStyle name="Input [yellow] 4 2 44" xfId="8510"/>
    <cellStyle name="Input [yellow] 4 2 44 2" xfId="8511"/>
    <cellStyle name="Input [yellow] 4 2 45" xfId="8512"/>
    <cellStyle name="Input [yellow] 4 2 5" xfId="8513"/>
    <cellStyle name="Input [yellow] 4 2 5 2" xfId="8514"/>
    <cellStyle name="Input [yellow] 4 2 6" xfId="8515"/>
    <cellStyle name="Input [yellow] 4 2 6 2" xfId="8516"/>
    <cellStyle name="Input [yellow] 4 2 7" xfId="8517"/>
    <cellStyle name="Input [yellow] 4 2 7 2" xfId="8518"/>
    <cellStyle name="Input [yellow] 4 2 8" xfId="8519"/>
    <cellStyle name="Input [yellow] 4 2 8 2" xfId="8520"/>
    <cellStyle name="Input [yellow] 4 2 9" xfId="8521"/>
    <cellStyle name="Input [yellow] 4 2 9 2" xfId="8522"/>
    <cellStyle name="Input [yellow] 5" xfId="8523"/>
    <cellStyle name="Input [yellow] 5 2" xfId="8524"/>
    <cellStyle name="Input [yellow] 5 2 10" xfId="8525"/>
    <cellStyle name="Input [yellow] 5 2 10 2" xfId="8526"/>
    <cellStyle name="Input [yellow] 5 2 11" xfId="8527"/>
    <cellStyle name="Input [yellow] 5 2 11 2" xfId="8528"/>
    <cellStyle name="Input [yellow] 5 2 12" xfId="8529"/>
    <cellStyle name="Input [yellow] 5 2 12 2" xfId="8530"/>
    <cellStyle name="Input [yellow] 5 2 13" xfId="8531"/>
    <cellStyle name="Input [yellow] 5 2 13 2" xfId="8532"/>
    <cellStyle name="Input [yellow] 5 2 14" xfId="8533"/>
    <cellStyle name="Input [yellow] 5 2 14 2" xfId="8534"/>
    <cellStyle name="Input [yellow] 5 2 15" xfId="8535"/>
    <cellStyle name="Input [yellow] 5 2 15 2" xfId="8536"/>
    <cellStyle name="Input [yellow] 5 2 16" xfId="8537"/>
    <cellStyle name="Input [yellow] 5 2 16 2" xfId="8538"/>
    <cellStyle name="Input [yellow] 5 2 17" xfId="8539"/>
    <cellStyle name="Input [yellow] 5 2 17 2" xfId="8540"/>
    <cellStyle name="Input [yellow] 5 2 18" xfId="8541"/>
    <cellStyle name="Input [yellow] 5 2 18 2" xfId="8542"/>
    <cellStyle name="Input [yellow] 5 2 19" xfId="8543"/>
    <cellStyle name="Input [yellow] 5 2 19 2" xfId="8544"/>
    <cellStyle name="Input [yellow] 5 2 2" xfId="8545"/>
    <cellStyle name="Input [yellow] 5 2 2 10" xfId="8546"/>
    <cellStyle name="Input [yellow] 5 2 2 10 2" xfId="8547"/>
    <cellStyle name="Input [yellow] 5 2 2 11" xfId="8548"/>
    <cellStyle name="Input [yellow] 5 2 2 11 2" xfId="8549"/>
    <cellStyle name="Input [yellow] 5 2 2 12" xfId="8550"/>
    <cellStyle name="Input [yellow] 5 2 2 12 2" xfId="8551"/>
    <cellStyle name="Input [yellow] 5 2 2 13" xfId="8552"/>
    <cellStyle name="Input [yellow] 5 2 2 13 2" xfId="8553"/>
    <cellStyle name="Input [yellow] 5 2 2 14" xfId="8554"/>
    <cellStyle name="Input [yellow] 5 2 2 14 2" xfId="8555"/>
    <cellStyle name="Input [yellow] 5 2 2 15" xfId="8556"/>
    <cellStyle name="Input [yellow] 5 2 2 15 2" xfId="8557"/>
    <cellStyle name="Input [yellow] 5 2 2 16" xfId="8558"/>
    <cellStyle name="Input [yellow] 5 2 2 16 2" xfId="8559"/>
    <cellStyle name="Input [yellow] 5 2 2 17" xfId="8560"/>
    <cellStyle name="Input [yellow] 5 2 2 17 2" xfId="8561"/>
    <cellStyle name="Input [yellow] 5 2 2 18" xfId="8562"/>
    <cellStyle name="Input [yellow] 5 2 2 18 2" xfId="8563"/>
    <cellStyle name="Input [yellow] 5 2 2 19" xfId="8564"/>
    <cellStyle name="Input [yellow] 5 2 2 19 2" xfId="8565"/>
    <cellStyle name="Input [yellow] 5 2 2 2" xfId="8566"/>
    <cellStyle name="Input [yellow] 5 2 2 2 2" xfId="8567"/>
    <cellStyle name="Input [yellow] 5 2 2 20" xfId="8568"/>
    <cellStyle name="Input [yellow] 5 2 2 20 2" xfId="8569"/>
    <cellStyle name="Input [yellow] 5 2 2 21" xfId="8570"/>
    <cellStyle name="Input [yellow] 5 2 2 21 2" xfId="8571"/>
    <cellStyle name="Input [yellow] 5 2 2 22" xfId="8572"/>
    <cellStyle name="Input [yellow] 5 2 2 22 2" xfId="8573"/>
    <cellStyle name="Input [yellow] 5 2 2 23" xfId="8574"/>
    <cellStyle name="Input [yellow] 5 2 2 23 2" xfId="8575"/>
    <cellStyle name="Input [yellow] 5 2 2 24" xfId="8576"/>
    <cellStyle name="Input [yellow] 5 2 2 24 2" xfId="8577"/>
    <cellStyle name="Input [yellow] 5 2 2 25" xfId="8578"/>
    <cellStyle name="Input [yellow] 5 2 2 25 2" xfId="8579"/>
    <cellStyle name="Input [yellow] 5 2 2 26" xfId="8580"/>
    <cellStyle name="Input [yellow] 5 2 2 26 2" xfId="8581"/>
    <cellStyle name="Input [yellow] 5 2 2 27" xfId="8582"/>
    <cellStyle name="Input [yellow] 5 2 2 27 2" xfId="8583"/>
    <cellStyle name="Input [yellow] 5 2 2 28" xfId="8584"/>
    <cellStyle name="Input [yellow] 5 2 2 28 2" xfId="8585"/>
    <cellStyle name="Input [yellow] 5 2 2 29" xfId="8586"/>
    <cellStyle name="Input [yellow] 5 2 2 29 2" xfId="8587"/>
    <cellStyle name="Input [yellow] 5 2 2 3" xfId="8588"/>
    <cellStyle name="Input [yellow] 5 2 2 3 2" xfId="8589"/>
    <cellStyle name="Input [yellow] 5 2 2 30" xfId="8590"/>
    <cellStyle name="Input [yellow] 5 2 2 30 2" xfId="8591"/>
    <cellStyle name="Input [yellow] 5 2 2 31" xfId="8592"/>
    <cellStyle name="Input [yellow] 5 2 2 31 2" xfId="8593"/>
    <cellStyle name="Input [yellow] 5 2 2 32" xfId="8594"/>
    <cellStyle name="Input [yellow] 5 2 2 32 2" xfId="8595"/>
    <cellStyle name="Input [yellow] 5 2 2 33" xfId="8596"/>
    <cellStyle name="Input [yellow] 5 2 2 33 2" xfId="8597"/>
    <cellStyle name="Input [yellow] 5 2 2 34" xfId="8598"/>
    <cellStyle name="Input [yellow] 5 2 2 34 2" xfId="8599"/>
    <cellStyle name="Input [yellow] 5 2 2 35" xfId="8600"/>
    <cellStyle name="Input [yellow] 5 2 2 35 2" xfId="8601"/>
    <cellStyle name="Input [yellow] 5 2 2 36" xfId="8602"/>
    <cellStyle name="Input [yellow] 5 2 2 36 2" xfId="8603"/>
    <cellStyle name="Input [yellow] 5 2 2 37" xfId="8604"/>
    <cellStyle name="Input [yellow] 5 2 2 37 2" xfId="8605"/>
    <cellStyle name="Input [yellow] 5 2 2 38" xfId="8606"/>
    <cellStyle name="Input [yellow] 5 2 2 38 2" xfId="8607"/>
    <cellStyle name="Input [yellow] 5 2 2 39" xfId="8608"/>
    <cellStyle name="Input [yellow] 5 2 2 39 2" xfId="8609"/>
    <cellStyle name="Input [yellow] 5 2 2 4" xfId="8610"/>
    <cellStyle name="Input [yellow] 5 2 2 4 2" xfId="8611"/>
    <cellStyle name="Input [yellow] 5 2 2 40" xfId="8612"/>
    <cellStyle name="Input [yellow] 5 2 2 40 2" xfId="8613"/>
    <cellStyle name="Input [yellow] 5 2 2 41" xfId="8614"/>
    <cellStyle name="Input [yellow] 5 2 2 41 2" xfId="8615"/>
    <cellStyle name="Input [yellow] 5 2 2 42" xfId="8616"/>
    <cellStyle name="Input [yellow] 5 2 2 42 2" xfId="8617"/>
    <cellStyle name="Input [yellow] 5 2 2 43" xfId="8618"/>
    <cellStyle name="Input [yellow] 5 2 2 43 2" xfId="8619"/>
    <cellStyle name="Input [yellow] 5 2 2 44" xfId="8620"/>
    <cellStyle name="Input [yellow] 5 2 2 44 2" xfId="8621"/>
    <cellStyle name="Input [yellow] 5 2 2 45" xfId="8622"/>
    <cellStyle name="Input [yellow] 5 2 2 45 2" xfId="8623"/>
    <cellStyle name="Input [yellow] 5 2 2 46" xfId="8624"/>
    <cellStyle name="Input [yellow] 5 2 2 46 2" xfId="8625"/>
    <cellStyle name="Input [yellow] 5 2 2 47" xfId="8626"/>
    <cellStyle name="Input [yellow] 5 2 2 47 2" xfId="8627"/>
    <cellStyle name="Input [yellow] 5 2 2 48" xfId="8628"/>
    <cellStyle name="Input [yellow] 5 2 2 48 2" xfId="8629"/>
    <cellStyle name="Input [yellow] 5 2 2 49" xfId="8630"/>
    <cellStyle name="Input [yellow] 5 2 2 49 2" xfId="8631"/>
    <cellStyle name="Input [yellow] 5 2 2 5" xfId="8632"/>
    <cellStyle name="Input [yellow] 5 2 2 5 2" xfId="8633"/>
    <cellStyle name="Input [yellow] 5 2 2 50" xfId="8634"/>
    <cellStyle name="Input [yellow] 5 2 2 50 2" xfId="8635"/>
    <cellStyle name="Input [yellow] 5 2 2 51" xfId="8636"/>
    <cellStyle name="Input [yellow] 5 2 2 51 2" xfId="8637"/>
    <cellStyle name="Input [yellow] 5 2 2 52" xfId="8638"/>
    <cellStyle name="Input [yellow] 5 2 2 53" xfId="8639"/>
    <cellStyle name="Input [yellow] 5 2 2 53 2" xfId="8640"/>
    <cellStyle name="Input [yellow] 5 2 2 54" xfId="8641"/>
    <cellStyle name="Input [yellow] 5 2 2 54 2" xfId="8642"/>
    <cellStyle name="Input [yellow] 5 2 2 55" xfId="8643"/>
    <cellStyle name="Input [yellow] 5 2 2 55 2" xfId="8644"/>
    <cellStyle name="Input [yellow] 5 2 2 56" xfId="8645"/>
    <cellStyle name="Input [yellow] 5 2 2 56 2" xfId="8646"/>
    <cellStyle name="Input [yellow] 5 2 2 57" xfId="8647"/>
    <cellStyle name="Input [yellow] 5 2 2 57 2" xfId="8648"/>
    <cellStyle name="Input [yellow] 5 2 2 58" xfId="8649"/>
    <cellStyle name="Input [yellow] 5 2 2 58 2" xfId="8650"/>
    <cellStyle name="Input [yellow] 5 2 2 59" xfId="8651"/>
    <cellStyle name="Input [yellow] 5 2 2 59 2" xfId="8652"/>
    <cellStyle name="Input [yellow] 5 2 2 6" xfId="8653"/>
    <cellStyle name="Input [yellow] 5 2 2 6 2" xfId="8654"/>
    <cellStyle name="Input [yellow] 5 2 2 60" xfId="8655"/>
    <cellStyle name="Input [yellow] 5 2 2 60 2" xfId="8656"/>
    <cellStyle name="Input [yellow] 5 2 2 61" xfId="8657"/>
    <cellStyle name="Input [yellow] 5 2 2 61 2" xfId="8658"/>
    <cellStyle name="Input [yellow] 5 2 2 62" xfId="8659"/>
    <cellStyle name="Input [yellow] 5 2 2 62 2" xfId="8660"/>
    <cellStyle name="Input [yellow] 5 2 2 63" xfId="8661"/>
    <cellStyle name="Input [yellow] 5 2 2 7" xfId="8662"/>
    <cellStyle name="Input [yellow] 5 2 2 7 2" xfId="8663"/>
    <cellStyle name="Input [yellow] 5 2 2 8" xfId="8664"/>
    <cellStyle name="Input [yellow] 5 2 2 8 2" xfId="8665"/>
    <cellStyle name="Input [yellow] 5 2 2 9" xfId="8666"/>
    <cellStyle name="Input [yellow] 5 2 2 9 2" xfId="8667"/>
    <cellStyle name="Input [yellow] 5 2 20" xfId="8668"/>
    <cellStyle name="Input [yellow] 5 2 20 2" xfId="8669"/>
    <cellStyle name="Input [yellow] 5 2 21" xfId="8670"/>
    <cellStyle name="Input [yellow] 5 2 21 2" xfId="8671"/>
    <cellStyle name="Input [yellow] 5 2 22" xfId="8672"/>
    <cellStyle name="Input [yellow] 5 2 22 2" xfId="8673"/>
    <cellStyle name="Input [yellow] 5 2 23" xfId="8674"/>
    <cellStyle name="Input [yellow] 5 2 23 2" xfId="8675"/>
    <cellStyle name="Input [yellow] 5 2 24" xfId="8676"/>
    <cellStyle name="Input [yellow] 5 2 24 2" xfId="8677"/>
    <cellStyle name="Input [yellow] 5 2 25" xfId="8678"/>
    <cellStyle name="Input [yellow] 5 2 25 2" xfId="8679"/>
    <cellStyle name="Input [yellow] 5 2 26" xfId="8680"/>
    <cellStyle name="Input [yellow] 5 2 26 2" xfId="8681"/>
    <cellStyle name="Input [yellow] 5 2 27" xfId="8682"/>
    <cellStyle name="Input [yellow] 5 2 27 2" xfId="8683"/>
    <cellStyle name="Input [yellow] 5 2 28" xfId="8684"/>
    <cellStyle name="Input [yellow] 5 2 28 2" xfId="8685"/>
    <cellStyle name="Input [yellow] 5 2 29" xfId="8686"/>
    <cellStyle name="Input [yellow] 5 2 29 2" xfId="8687"/>
    <cellStyle name="Input [yellow] 5 2 3" xfId="8688"/>
    <cellStyle name="Input [yellow] 5 2 3 2" xfId="8689"/>
    <cellStyle name="Input [yellow] 5 2 30" xfId="8690"/>
    <cellStyle name="Input [yellow] 5 2 30 2" xfId="8691"/>
    <cellStyle name="Input [yellow] 5 2 31" xfId="8692"/>
    <cellStyle name="Input [yellow] 5 2 31 2" xfId="8693"/>
    <cellStyle name="Input [yellow] 5 2 32" xfId="8694"/>
    <cellStyle name="Input [yellow] 5 2 32 2" xfId="8695"/>
    <cellStyle name="Input [yellow] 5 2 33" xfId="8696"/>
    <cellStyle name="Input [yellow] 5 2 33 2" xfId="8697"/>
    <cellStyle name="Input [yellow] 5 2 34" xfId="8698"/>
    <cellStyle name="Input [yellow] 5 2 34 2" xfId="8699"/>
    <cellStyle name="Input [yellow] 5 2 35" xfId="8700"/>
    <cellStyle name="Input [yellow] 5 2 35 2" xfId="8701"/>
    <cellStyle name="Input [yellow] 5 2 36" xfId="8702"/>
    <cellStyle name="Input [yellow] 5 2 36 2" xfId="8703"/>
    <cellStyle name="Input [yellow] 5 2 37" xfId="8704"/>
    <cellStyle name="Input [yellow] 5 2 37 2" xfId="8705"/>
    <cellStyle name="Input [yellow] 5 2 38" xfId="8706"/>
    <cellStyle name="Input [yellow] 5 2 38 2" xfId="8707"/>
    <cellStyle name="Input [yellow] 5 2 39" xfId="8708"/>
    <cellStyle name="Input [yellow] 5 2 39 2" xfId="8709"/>
    <cellStyle name="Input [yellow] 5 2 4" xfId="8710"/>
    <cellStyle name="Input [yellow] 5 2 4 2" xfId="8711"/>
    <cellStyle name="Input [yellow] 5 2 40" xfId="8712"/>
    <cellStyle name="Input [yellow] 5 2 40 2" xfId="8713"/>
    <cellStyle name="Input [yellow] 5 2 41" xfId="8714"/>
    <cellStyle name="Input [yellow] 5 2 41 2" xfId="8715"/>
    <cellStyle name="Input [yellow] 5 2 42" xfId="8716"/>
    <cellStyle name="Input [yellow] 5 2 42 2" xfId="8717"/>
    <cellStyle name="Input [yellow] 5 2 43" xfId="8718"/>
    <cellStyle name="Input [yellow] 5 2 43 2" xfId="8719"/>
    <cellStyle name="Input [yellow] 5 2 44" xfId="8720"/>
    <cellStyle name="Input [yellow] 5 2 44 2" xfId="8721"/>
    <cellStyle name="Input [yellow] 5 2 45" xfId="8722"/>
    <cellStyle name="Input [yellow] 5 2 5" xfId="8723"/>
    <cellStyle name="Input [yellow] 5 2 5 2" xfId="8724"/>
    <cellStyle name="Input [yellow] 5 2 6" xfId="8725"/>
    <cellStyle name="Input [yellow] 5 2 6 2" xfId="8726"/>
    <cellStyle name="Input [yellow] 5 2 7" xfId="8727"/>
    <cellStyle name="Input [yellow] 5 2 7 2" xfId="8728"/>
    <cellStyle name="Input [yellow] 5 2 8" xfId="8729"/>
    <cellStyle name="Input [yellow] 5 2 8 2" xfId="8730"/>
    <cellStyle name="Input [yellow] 5 2 9" xfId="8731"/>
    <cellStyle name="Input [yellow] 5 2 9 2" xfId="8732"/>
    <cellStyle name="Input [yellow] 6" xfId="8733"/>
    <cellStyle name="Input [yellow] 6 2" xfId="8734"/>
    <cellStyle name="Input [yellow] 6 2 10" xfId="8735"/>
    <cellStyle name="Input [yellow] 6 2 10 2" xfId="8736"/>
    <cellStyle name="Input [yellow] 6 2 11" xfId="8737"/>
    <cellStyle name="Input [yellow] 6 2 11 2" xfId="8738"/>
    <cellStyle name="Input [yellow] 6 2 12" xfId="8739"/>
    <cellStyle name="Input [yellow] 6 2 12 2" xfId="8740"/>
    <cellStyle name="Input [yellow] 6 2 13" xfId="8741"/>
    <cellStyle name="Input [yellow] 6 2 13 2" xfId="8742"/>
    <cellStyle name="Input [yellow] 6 2 14" xfId="8743"/>
    <cellStyle name="Input [yellow] 6 2 14 2" xfId="8744"/>
    <cellStyle name="Input [yellow] 6 2 15" xfId="8745"/>
    <cellStyle name="Input [yellow] 6 2 15 2" xfId="8746"/>
    <cellStyle name="Input [yellow] 6 2 16" xfId="8747"/>
    <cellStyle name="Input [yellow] 6 2 16 2" xfId="8748"/>
    <cellStyle name="Input [yellow] 6 2 17" xfId="8749"/>
    <cellStyle name="Input [yellow] 6 2 17 2" xfId="8750"/>
    <cellStyle name="Input [yellow] 6 2 18" xfId="8751"/>
    <cellStyle name="Input [yellow] 6 2 18 2" xfId="8752"/>
    <cellStyle name="Input [yellow] 6 2 19" xfId="8753"/>
    <cellStyle name="Input [yellow] 6 2 19 2" xfId="8754"/>
    <cellStyle name="Input [yellow] 6 2 2" xfId="8755"/>
    <cellStyle name="Input [yellow] 6 2 2 10" xfId="8756"/>
    <cellStyle name="Input [yellow] 6 2 2 10 2" xfId="8757"/>
    <cellStyle name="Input [yellow] 6 2 2 11" xfId="8758"/>
    <cellStyle name="Input [yellow] 6 2 2 11 2" xfId="8759"/>
    <cellStyle name="Input [yellow] 6 2 2 12" xfId="8760"/>
    <cellStyle name="Input [yellow] 6 2 2 12 2" xfId="8761"/>
    <cellStyle name="Input [yellow] 6 2 2 13" xfId="8762"/>
    <cellStyle name="Input [yellow] 6 2 2 13 2" xfId="8763"/>
    <cellStyle name="Input [yellow] 6 2 2 14" xfId="8764"/>
    <cellStyle name="Input [yellow] 6 2 2 14 2" xfId="8765"/>
    <cellStyle name="Input [yellow] 6 2 2 15" xfId="8766"/>
    <cellStyle name="Input [yellow] 6 2 2 15 2" xfId="8767"/>
    <cellStyle name="Input [yellow] 6 2 2 16" xfId="8768"/>
    <cellStyle name="Input [yellow] 6 2 2 16 2" xfId="8769"/>
    <cellStyle name="Input [yellow] 6 2 2 17" xfId="8770"/>
    <cellStyle name="Input [yellow] 6 2 2 17 2" xfId="8771"/>
    <cellStyle name="Input [yellow] 6 2 2 18" xfId="8772"/>
    <cellStyle name="Input [yellow] 6 2 2 18 2" xfId="8773"/>
    <cellStyle name="Input [yellow] 6 2 2 19" xfId="8774"/>
    <cellStyle name="Input [yellow] 6 2 2 19 2" xfId="8775"/>
    <cellStyle name="Input [yellow] 6 2 2 2" xfId="8776"/>
    <cellStyle name="Input [yellow] 6 2 2 2 2" xfId="8777"/>
    <cellStyle name="Input [yellow] 6 2 2 20" xfId="8778"/>
    <cellStyle name="Input [yellow] 6 2 2 20 2" xfId="8779"/>
    <cellStyle name="Input [yellow] 6 2 2 21" xfId="8780"/>
    <cellStyle name="Input [yellow] 6 2 2 21 2" xfId="8781"/>
    <cellStyle name="Input [yellow] 6 2 2 22" xfId="8782"/>
    <cellStyle name="Input [yellow] 6 2 2 22 2" xfId="8783"/>
    <cellStyle name="Input [yellow] 6 2 2 23" xfId="8784"/>
    <cellStyle name="Input [yellow] 6 2 2 23 2" xfId="8785"/>
    <cellStyle name="Input [yellow] 6 2 2 24" xfId="8786"/>
    <cellStyle name="Input [yellow] 6 2 2 24 2" xfId="8787"/>
    <cellStyle name="Input [yellow] 6 2 2 25" xfId="8788"/>
    <cellStyle name="Input [yellow] 6 2 2 25 2" xfId="8789"/>
    <cellStyle name="Input [yellow] 6 2 2 26" xfId="8790"/>
    <cellStyle name="Input [yellow] 6 2 2 26 2" xfId="8791"/>
    <cellStyle name="Input [yellow] 6 2 2 27" xfId="8792"/>
    <cellStyle name="Input [yellow] 6 2 2 27 2" xfId="8793"/>
    <cellStyle name="Input [yellow] 6 2 2 28" xfId="8794"/>
    <cellStyle name="Input [yellow] 6 2 2 28 2" xfId="8795"/>
    <cellStyle name="Input [yellow] 6 2 2 29" xfId="8796"/>
    <cellStyle name="Input [yellow] 6 2 2 29 2" xfId="8797"/>
    <cellStyle name="Input [yellow] 6 2 2 3" xfId="8798"/>
    <cellStyle name="Input [yellow] 6 2 2 3 2" xfId="8799"/>
    <cellStyle name="Input [yellow] 6 2 2 30" xfId="8800"/>
    <cellStyle name="Input [yellow] 6 2 2 30 2" xfId="8801"/>
    <cellStyle name="Input [yellow] 6 2 2 31" xfId="8802"/>
    <cellStyle name="Input [yellow] 6 2 2 31 2" xfId="8803"/>
    <cellStyle name="Input [yellow] 6 2 2 32" xfId="8804"/>
    <cellStyle name="Input [yellow] 6 2 2 32 2" xfId="8805"/>
    <cellStyle name="Input [yellow] 6 2 2 33" xfId="8806"/>
    <cellStyle name="Input [yellow] 6 2 2 33 2" xfId="8807"/>
    <cellStyle name="Input [yellow] 6 2 2 34" xfId="8808"/>
    <cellStyle name="Input [yellow] 6 2 2 34 2" xfId="8809"/>
    <cellStyle name="Input [yellow] 6 2 2 35" xfId="8810"/>
    <cellStyle name="Input [yellow] 6 2 2 35 2" xfId="8811"/>
    <cellStyle name="Input [yellow] 6 2 2 36" xfId="8812"/>
    <cellStyle name="Input [yellow] 6 2 2 36 2" xfId="8813"/>
    <cellStyle name="Input [yellow] 6 2 2 37" xfId="8814"/>
    <cellStyle name="Input [yellow] 6 2 2 37 2" xfId="8815"/>
    <cellStyle name="Input [yellow] 6 2 2 38" xfId="8816"/>
    <cellStyle name="Input [yellow] 6 2 2 38 2" xfId="8817"/>
    <cellStyle name="Input [yellow] 6 2 2 39" xfId="8818"/>
    <cellStyle name="Input [yellow] 6 2 2 39 2" xfId="8819"/>
    <cellStyle name="Input [yellow] 6 2 2 4" xfId="8820"/>
    <cellStyle name="Input [yellow] 6 2 2 4 2" xfId="8821"/>
    <cellStyle name="Input [yellow] 6 2 2 40" xfId="8822"/>
    <cellStyle name="Input [yellow] 6 2 2 40 2" xfId="8823"/>
    <cellStyle name="Input [yellow] 6 2 2 41" xfId="8824"/>
    <cellStyle name="Input [yellow] 6 2 2 41 2" xfId="8825"/>
    <cellStyle name="Input [yellow] 6 2 2 42" xfId="8826"/>
    <cellStyle name="Input [yellow] 6 2 2 42 2" xfId="8827"/>
    <cellStyle name="Input [yellow] 6 2 2 43" xfId="8828"/>
    <cellStyle name="Input [yellow] 6 2 2 43 2" xfId="8829"/>
    <cellStyle name="Input [yellow] 6 2 2 44" xfId="8830"/>
    <cellStyle name="Input [yellow] 6 2 2 44 2" xfId="8831"/>
    <cellStyle name="Input [yellow] 6 2 2 45" xfId="8832"/>
    <cellStyle name="Input [yellow] 6 2 2 45 2" xfId="8833"/>
    <cellStyle name="Input [yellow] 6 2 2 46" xfId="8834"/>
    <cellStyle name="Input [yellow] 6 2 2 46 2" xfId="8835"/>
    <cellStyle name="Input [yellow] 6 2 2 47" xfId="8836"/>
    <cellStyle name="Input [yellow] 6 2 2 47 2" xfId="8837"/>
    <cellStyle name="Input [yellow] 6 2 2 48" xfId="8838"/>
    <cellStyle name="Input [yellow] 6 2 2 48 2" xfId="8839"/>
    <cellStyle name="Input [yellow] 6 2 2 49" xfId="8840"/>
    <cellStyle name="Input [yellow] 6 2 2 49 2" xfId="8841"/>
    <cellStyle name="Input [yellow] 6 2 2 5" xfId="8842"/>
    <cellStyle name="Input [yellow] 6 2 2 5 2" xfId="8843"/>
    <cellStyle name="Input [yellow] 6 2 2 50" xfId="8844"/>
    <cellStyle name="Input [yellow] 6 2 2 50 2" xfId="8845"/>
    <cellStyle name="Input [yellow] 6 2 2 51" xfId="8846"/>
    <cellStyle name="Input [yellow] 6 2 2 51 2" xfId="8847"/>
    <cellStyle name="Input [yellow] 6 2 2 52" xfId="8848"/>
    <cellStyle name="Input [yellow] 6 2 2 53" xfId="8849"/>
    <cellStyle name="Input [yellow] 6 2 2 53 2" xfId="8850"/>
    <cellStyle name="Input [yellow] 6 2 2 54" xfId="8851"/>
    <cellStyle name="Input [yellow] 6 2 2 54 2" xfId="8852"/>
    <cellStyle name="Input [yellow] 6 2 2 55" xfId="8853"/>
    <cellStyle name="Input [yellow] 6 2 2 55 2" xfId="8854"/>
    <cellStyle name="Input [yellow] 6 2 2 56" xfId="8855"/>
    <cellStyle name="Input [yellow] 6 2 2 56 2" xfId="8856"/>
    <cellStyle name="Input [yellow] 6 2 2 57" xfId="8857"/>
    <cellStyle name="Input [yellow] 6 2 2 57 2" xfId="8858"/>
    <cellStyle name="Input [yellow] 6 2 2 58" xfId="8859"/>
    <cellStyle name="Input [yellow] 6 2 2 58 2" xfId="8860"/>
    <cellStyle name="Input [yellow] 6 2 2 59" xfId="8861"/>
    <cellStyle name="Input [yellow] 6 2 2 59 2" xfId="8862"/>
    <cellStyle name="Input [yellow] 6 2 2 6" xfId="8863"/>
    <cellStyle name="Input [yellow] 6 2 2 6 2" xfId="8864"/>
    <cellStyle name="Input [yellow] 6 2 2 60" xfId="8865"/>
    <cellStyle name="Input [yellow] 6 2 2 60 2" xfId="8866"/>
    <cellStyle name="Input [yellow] 6 2 2 61" xfId="8867"/>
    <cellStyle name="Input [yellow] 6 2 2 61 2" xfId="8868"/>
    <cellStyle name="Input [yellow] 6 2 2 62" xfId="8869"/>
    <cellStyle name="Input [yellow] 6 2 2 62 2" xfId="8870"/>
    <cellStyle name="Input [yellow] 6 2 2 63" xfId="8871"/>
    <cellStyle name="Input [yellow] 6 2 2 7" xfId="8872"/>
    <cellStyle name="Input [yellow] 6 2 2 7 2" xfId="8873"/>
    <cellStyle name="Input [yellow] 6 2 2 8" xfId="8874"/>
    <cellStyle name="Input [yellow] 6 2 2 8 2" xfId="8875"/>
    <cellStyle name="Input [yellow] 6 2 2 9" xfId="8876"/>
    <cellStyle name="Input [yellow] 6 2 2 9 2" xfId="8877"/>
    <cellStyle name="Input [yellow] 6 2 20" xfId="8878"/>
    <cellStyle name="Input [yellow] 6 2 20 2" xfId="8879"/>
    <cellStyle name="Input [yellow] 6 2 21" xfId="8880"/>
    <cellStyle name="Input [yellow] 6 2 21 2" xfId="8881"/>
    <cellStyle name="Input [yellow] 6 2 22" xfId="8882"/>
    <cellStyle name="Input [yellow] 6 2 22 2" xfId="8883"/>
    <cellStyle name="Input [yellow] 6 2 23" xfId="8884"/>
    <cellStyle name="Input [yellow] 6 2 23 2" xfId="8885"/>
    <cellStyle name="Input [yellow] 6 2 24" xfId="8886"/>
    <cellStyle name="Input [yellow] 6 2 24 2" xfId="8887"/>
    <cellStyle name="Input [yellow] 6 2 25" xfId="8888"/>
    <cellStyle name="Input [yellow] 6 2 25 2" xfId="8889"/>
    <cellStyle name="Input [yellow] 6 2 26" xfId="8890"/>
    <cellStyle name="Input [yellow] 6 2 26 2" xfId="8891"/>
    <cellStyle name="Input [yellow] 6 2 27" xfId="8892"/>
    <cellStyle name="Input [yellow] 6 2 27 2" xfId="8893"/>
    <cellStyle name="Input [yellow] 6 2 28" xfId="8894"/>
    <cellStyle name="Input [yellow] 6 2 28 2" xfId="8895"/>
    <cellStyle name="Input [yellow] 6 2 29" xfId="8896"/>
    <cellStyle name="Input [yellow] 6 2 29 2" xfId="8897"/>
    <cellStyle name="Input [yellow] 6 2 3" xfId="8898"/>
    <cellStyle name="Input [yellow] 6 2 3 2" xfId="8899"/>
    <cellStyle name="Input [yellow] 6 2 30" xfId="8900"/>
    <cellStyle name="Input [yellow] 6 2 30 2" xfId="8901"/>
    <cellStyle name="Input [yellow] 6 2 31" xfId="8902"/>
    <cellStyle name="Input [yellow] 6 2 31 2" xfId="8903"/>
    <cellStyle name="Input [yellow] 6 2 32" xfId="8904"/>
    <cellStyle name="Input [yellow] 6 2 32 2" xfId="8905"/>
    <cellStyle name="Input [yellow] 6 2 33" xfId="8906"/>
    <cellStyle name="Input [yellow] 6 2 33 2" xfId="8907"/>
    <cellStyle name="Input [yellow] 6 2 34" xfId="8908"/>
    <cellStyle name="Input [yellow] 6 2 34 2" xfId="8909"/>
    <cellStyle name="Input [yellow] 6 2 35" xfId="8910"/>
    <cellStyle name="Input [yellow] 6 2 35 2" xfId="8911"/>
    <cellStyle name="Input [yellow] 6 2 36" xfId="8912"/>
    <cellStyle name="Input [yellow] 6 2 36 2" xfId="8913"/>
    <cellStyle name="Input [yellow] 6 2 37" xfId="8914"/>
    <cellStyle name="Input [yellow] 6 2 37 2" xfId="8915"/>
    <cellStyle name="Input [yellow] 6 2 38" xfId="8916"/>
    <cellStyle name="Input [yellow] 6 2 38 2" xfId="8917"/>
    <cellStyle name="Input [yellow] 6 2 39" xfId="8918"/>
    <cellStyle name="Input [yellow] 6 2 39 2" xfId="8919"/>
    <cellStyle name="Input [yellow] 6 2 4" xfId="8920"/>
    <cellStyle name="Input [yellow] 6 2 4 2" xfId="8921"/>
    <cellStyle name="Input [yellow] 6 2 40" xfId="8922"/>
    <cellStyle name="Input [yellow] 6 2 40 2" xfId="8923"/>
    <cellStyle name="Input [yellow] 6 2 41" xfId="8924"/>
    <cellStyle name="Input [yellow] 6 2 41 2" xfId="8925"/>
    <cellStyle name="Input [yellow] 6 2 42" xfId="8926"/>
    <cellStyle name="Input [yellow] 6 2 42 2" xfId="8927"/>
    <cellStyle name="Input [yellow] 6 2 43" xfId="8928"/>
    <cellStyle name="Input [yellow] 6 2 43 2" xfId="8929"/>
    <cellStyle name="Input [yellow] 6 2 44" xfId="8930"/>
    <cellStyle name="Input [yellow] 6 2 44 2" xfId="8931"/>
    <cellStyle name="Input [yellow] 6 2 45" xfId="8932"/>
    <cellStyle name="Input [yellow] 6 2 5" xfId="8933"/>
    <cellStyle name="Input [yellow] 6 2 5 2" xfId="8934"/>
    <cellStyle name="Input [yellow] 6 2 6" xfId="8935"/>
    <cellStyle name="Input [yellow] 6 2 6 2" xfId="8936"/>
    <cellStyle name="Input [yellow] 6 2 7" xfId="8937"/>
    <cellStyle name="Input [yellow] 6 2 7 2" xfId="8938"/>
    <cellStyle name="Input [yellow] 6 2 8" xfId="8939"/>
    <cellStyle name="Input [yellow] 6 2 8 2" xfId="8940"/>
    <cellStyle name="Input [yellow] 6 2 9" xfId="8941"/>
    <cellStyle name="Input [yellow] 6 2 9 2" xfId="8942"/>
    <cellStyle name="Input [yellow] 7" xfId="8943"/>
    <cellStyle name="Input [yellow] 7 2" xfId="8944"/>
    <cellStyle name="Input [yellow] 7 2 10" xfId="8945"/>
    <cellStyle name="Input [yellow] 7 2 10 2" xfId="8946"/>
    <cellStyle name="Input [yellow] 7 2 11" xfId="8947"/>
    <cellStyle name="Input [yellow] 7 2 11 2" xfId="8948"/>
    <cellStyle name="Input [yellow] 7 2 12" xfId="8949"/>
    <cellStyle name="Input [yellow] 7 2 12 2" xfId="8950"/>
    <cellStyle name="Input [yellow] 7 2 13" xfId="8951"/>
    <cellStyle name="Input [yellow] 7 2 13 2" xfId="8952"/>
    <cellStyle name="Input [yellow] 7 2 14" xfId="8953"/>
    <cellStyle name="Input [yellow] 7 2 14 2" xfId="8954"/>
    <cellStyle name="Input [yellow] 7 2 15" xfId="8955"/>
    <cellStyle name="Input [yellow] 7 2 15 2" xfId="8956"/>
    <cellStyle name="Input [yellow] 7 2 16" xfId="8957"/>
    <cellStyle name="Input [yellow] 7 2 16 2" xfId="8958"/>
    <cellStyle name="Input [yellow] 7 2 17" xfId="8959"/>
    <cellStyle name="Input [yellow] 7 2 17 2" xfId="8960"/>
    <cellStyle name="Input [yellow] 7 2 18" xfId="8961"/>
    <cellStyle name="Input [yellow] 7 2 18 2" xfId="8962"/>
    <cellStyle name="Input [yellow] 7 2 19" xfId="8963"/>
    <cellStyle name="Input [yellow] 7 2 19 2" xfId="8964"/>
    <cellStyle name="Input [yellow] 7 2 2" xfId="8965"/>
    <cellStyle name="Input [yellow] 7 2 2 10" xfId="8966"/>
    <cellStyle name="Input [yellow] 7 2 2 10 2" xfId="8967"/>
    <cellStyle name="Input [yellow] 7 2 2 11" xfId="8968"/>
    <cellStyle name="Input [yellow] 7 2 2 11 2" xfId="8969"/>
    <cellStyle name="Input [yellow] 7 2 2 12" xfId="8970"/>
    <cellStyle name="Input [yellow] 7 2 2 12 2" xfId="8971"/>
    <cellStyle name="Input [yellow] 7 2 2 13" xfId="8972"/>
    <cellStyle name="Input [yellow] 7 2 2 13 2" xfId="8973"/>
    <cellStyle name="Input [yellow] 7 2 2 14" xfId="8974"/>
    <cellStyle name="Input [yellow] 7 2 2 14 2" xfId="8975"/>
    <cellStyle name="Input [yellow] 7 2 2 15" xfId="8976"/>
    <cellStyle name="Input [yellow] 7 2 2 15 2" xfId="8977"/>
    <cellStyle name="Input [yellow] 7 2 2 16" xfId="8978"/>
    <cellStyle name="Input [yellow] 7 2 2 16 2" xfId="8979"/>
    <cellStyle name="Input [yellow] 7 2 2 17" xfId="8980"/>
    <cellStyle name="Input [yellow] 7 2 2 17 2" xfId="8981"/>
    <cellStyle name="Input [yellow] 7 2 2 18" xfId="8982"/>
    <cellStyle name="Input [yellow] 7 2 2 18 2" xfId="8983"/>
    <cellStyle name="Input [yellow] 7 2 2 19" xfId="8984"/>
    <cellStyle name="Input [yellow] 7 2 2 19 2" xfId="8985"/>
    <cellStyle name="Input [yellow] 7 2 2 2" xfId="8986"/>
    <cellStyle name="Input [yellow] 7 2 2 2 2" xfId="8987"/>
    <cellStyle name="Input [yellow] 7 2 2 20" xfId="8988"/>
    <cellStyle name="Input [yellow] 7 2 2 20 2" xfId="8989"/>
    <cellStyle name="Input [yellow] 7 2 2 21" xfId="8990"/>
    <cellStyle name="Input [yellow] 7 2 2 21 2" xfId="8991"/>
    <cellStyle name="Input [yellow] 7 2 2 22" xfId="8992"/>
    <cellStyle name="Input [yellow] 7 2 2 22 2" xfId="8993"/>
    <cellStyle name="Input [yellow] 7 2 2 23" xfId="8994"/>
    <cellStyle name="Input [yellow] 7 2 2 23 2" xfId="8995"/>
    <cellStyle name="Input [yellow] 7 2 2 24" xfId="8996"/>
    <cellStyle name="Input [yellow] 7 2 2 24 2" xfId="8997"/>
    <cellStyle name="Input [yellow] 7 2 2 25" xfId="8998"/>
    <cellStyle name="Input [yellow] 7 2 2 25 2" xfId="8999"/>
    <cellStyle name="Input [yellow] 7 2 2 26" xfId="9000"/>
    <cellStyle name="Input [yellow] 7 2 2 26 2" xfId="9001"/>
    <cellStyle name="Input [yellow] 7 2 2 27" xfId="9002"/>
    <cellStyle name="Input [yellow] 7 2 2 27 2" xfId="9003"/>
    <cellStyle name="Input [yellow] 7 2 2 28" xfId="9004"/>
    <cellStyle name="Input [yellow] 7 2 2 28 2" xfId="9005"/>
    <cellStyle name="Input [yellow] 7 2 2 29" xfId="9006"/>
    <cellStyle name="Input [yellow] 7 2 2 29 2" xfId="9007"/>
    <cellStyle name="Input [yellow] 7 2 2 3" xfId="9008"/>
    <cellStyle name="Input [yellow] 7 2 2 3 2" xfId="9009"/>
    <cellStyle name="Input [yellow] 7 2 2 30" xfId="9010"/>
    <cellStyle name="Input [yellow] 7 2 2 30 2" xfId="9011"/>
    <cellStyle name="Input [yellow] 7 2 2 31" xfId="9012"/>
    <cellStyle name="Input [yellow] 7 2 2 31 2" xfId="9013"/>
    <cellStyle name="Input [yellow] 7 2 2 32" xfId="9014"/>
    <cellStyle name="Input [yellow] 7 2 2 32 2" xfId="9015"/>
    <cellStyle name="Input [yellow] 7 2 2 33" xfId="9016"/>
    <cellStyle name="Input [yellow] 7 2 2 33 2" xfId="9017"/>
    <cellStyle name="Input [yellow] 7 2 2 34" xfId="9018"/>
    <cellStyle name="Input [yellow] 7 2 2 34 2" xfId="9019"/>
    <cellStyle name="Input [yellow] 7 2 2 35" xfId="9020"/>
    <cellStyle name="Input [yellow] 7 2 2 35 2" xfId="9021"/>
    <cellStyle name="Input [yellow] 7 2 2 36" xfId="9022"/>
    <cellStyle name="Input [yellow] 7 2 2 36 2" xfId="9023"/>
    <cellStyle name="Input [yellow] 7 2 2 37" xfId="9024"/>
    <cellStyle name="Input [yellow] 7 2 2 37 2" xfId="9025"/>
    <cellStyle name="Input [yellow] 7 2 2 38" xfId="9026"/>
    <cellStyle name="Input [yellow] 7 2 2 38 2" xfId="9027"/>
    <cellStyle name="Input [yellow] 7 2 2 39" xfId="9028"/>
    <cellStyle name="Input [yellow] 7 2 2 39 2" xfId="9029"/>
    <cellStyle name="Input [yellow] 7 2 2 4" xfId="9030"/>
    <cellStyle name="Input [yellow] 7 2 2 4 2" xfId="9031"/>
    <cellStyle name="Input [yellow] 7 2 2 40" xfId="9032"/>
    <cellStyle name="Input [yellow] 7 2 2 40 2" xfId="9033"/>
    <cellStyle name="Input [yellow] 7 2 2 41" xfId="9034"/>
    <cellStyle name="Input [yellow] 7 2 2 41 2" xfId="9035"/>
    <cellStyle name="Input [yellow] 7 2 2 42" xfId="9036"/>
    <cellStyle name="Input [yellow] 7 2 2 42 2" xfId="9037"/>
    <cellStyle name="Input [yellow] 7 2 2 43" xfId="9038"/>
    <cellStyle name="Input [yellow] 7 2 2 43 2" xfId="9039"/>
    <cellStyle name="Input [yellow] 7 2 2 44" xfId="9040"/>
    <cellStyle name="Input [yellow] 7 2 2 44 2" xfId="9041"/>
    <cellStyle name="Input [yellow] 7 2 2 45" xfId="9042"/>
    <cellStyle name="Input [yellow] 7 2 2 45 2" xfId="9043"/>
    <cellStyle name="Input [yellow] 7 2 2 46" xfId="9044"/>
    <cellStyle name="Input [yellow] 7 2 2 46 2" xfId="9045"/>
    <cellStyle name="Input [yellow] 7 2 2 47" xfId="9046"/>
    <cellStyle name="Input [yellow] 7 2 2 47 2" xfId="9047"/>
    <cellStyle name="Input [yellow] 7 2 2 48" xfId="9048"/>
    <cellStyle name="Input [yellow] 7 2 2 48 2" xfId="9049"/>
    <cellStyle name="Input [yellow] 7 2 2 49" xfId="9050"/>
    <cellStyle name="Input [yellow] 7 2 2 49 2" xfId="9051"/>
    <cellStyle name="Input [yellow] 7 2 2 5" xfId="9052"/>
    <cellStyle name="Input [yellow] 7 2 2 5 2" xfId="9053"/>
    <cellStyle name="Input [yellow] 7 2 2 50" xfId="9054"/>
    <cellStyle name="Input [yellow] 7 2 2 50 2" xfId="9055"/>
    <cellStyle name="Input [yellow] 7 2 2 51" xfId="9056"/>
    <cellStyle name="Input [yellow] 7 2 2 51 2" xfId="9057"/>
    <cellStyle name="Input [yellow] 7 2 2 52" xfId="9058"/>
    <cellStyle name="Input [yellow] 7 2 2 53" xfId="9059"/>
    <cellStyle name="Input [yellow] 7 2 2 53 2" xfId="9060"/>
    <cellStyle name="Input [yellow] 7 2 2 54" xfId="9061"/>
    <cellStyle name="Input [yellow] 7 2 2 54 2" xfId="9062"/>
    <cellStyle name="Input [yellow] 7 2 2 55" xfId="9063"/>
    <cellStyle name="Input [yellow] 7 2 2 55 2" xfId="9064"/>
    <cellStyle name="Input [yellow] 7 2 2 56" xfId="9065"/>
    <cellStyle name="Input [yellow] 7 2 2 56 2" xfId="9066"/>
    <cellStyle name="Input [yellow] 7 2 2 57" xfId="9067"/>
    <cellStyle name="Input [yellow] 7 2 2 57 2" xfId="9068"/>
    <cellStyle name="Input [yellow] 7 2 2 58" xfId="9069"/>
    <cellStyle name="Input [yellow] 7 2 2 58 2" xfId="9070"/>
    <cellStyle name="Input [yellow] 7 2 2 59" xfId="9071"/>
    <cellStyle name="Input [yellow] 7 2 2 59 2" xfId="9072"/>
    <cellStyle name="Input [yellow] 7 2 2 6" xfId="9073"/>
    <cellStyle name="Input [yellow] 7 2 2 6 2" xfId="9074"/>
    <cellStyle name="Input [yellow] 7 2 2 60" xfId="9075"/>
    <cellStyle name="Input [yellow] 7 2 2 60 2" xfId="9076"/>
    <cellStyle name="Input [yellow] 7 2 2 61" xfId="9077"/>
    <cellStyle name="Input [yellow] 7 2 2 61 2" xfId="9078"/>
    <cellStyle name="Input [yellow] 7 2 2 62" xfId="9079"/>
    <cellStyle name="Input [yellow] 7 2 2 62 2" xfId="9080"/>
    <cellStyle name="Input [yellow] 7 2 2 63" xfId="9081"/>
    <cellStyle name="Input [yellow] 7 2 2 7" xfId="9082"/>
    <cellStyle name="Input [yellow] 7 2 2 7 2" xfId="9083"/>
    <cellStyle name="Input [yellow] 7 2 2 8" xfId="9084"/>
    <cellStyle name="Input [yellow] 7 2 2 8 2" xfId="9085"/>
    <cellStyle name="Input [yellow] 7 2 2 9" xfId="9086"/>
    <cellStyle name="Input [yellow] 7 2 2 9 2" xfId="9087"/>
    <cellStyle name="Input [yellow] 7 2 20" xfId="9088"/>
    <cellStyle name="Input [yellow] 7 2 20 2" xfId="9089"/>
    <cellStyle name="Input [yellow] 7 2 21" xfId="9090"/>
    <cellStyle name="Input [yellow] 7 2 21 2" xfId="9091"/>
    <cellStyle name="Input [yellow] 7 2 22" xfId="9092"/>
    <cellStyle name="Input [yellow] 7 2 22 2" xfId="9093"/>
    <cellStyle name="Input [yellow] 7 2 23" xfId="9094"/>
    <cellStyle name="Input [yellow] 7 2 23 2" xfId="9095"/>
    <cellStyle name="Input [yellow] 7 2 24" xfId="9096"/>
    <cellStyle name="Input [yellow] 7 2 24 2" xfId="9097"/>
    <cellStyle name="Input [yellow] 7 2 25" xfId="9098"/>
    <cellStyle name="Input [yellow] 7 2 25 2" xfId="9099"/>
    <cellStyle name="Input [yellow] 7 2 26" xfId="9100"/>
    <cellStyle name="Input [yellow] 7 2 26 2" xfId="9101"/>
    <cellStyle name="Input [yellow] 7 2 27" xfId="9102"/>
    <cellStyle name="Input [yellow] 7 2 27 2" xfId="9103"/>
    <cellStyle name="Input [yellow] 7 2 28" xfId="9104"/>
    <cellStyle name="Input [yellow] 7 2 28 2" xfId="9105"/>
    <cellStyle name="Input [yellow] 7 2 29" xfId="9106"/>
    <cellStyle name="Input [yellow] 7 2 29 2" xfId="9107"/>
    <cellStyle name="Input [yellow] 7 2 3" xfId="9108"/>
    <cellStyle name="Input [yellow] 7 2 3 2" xfId="9109"/>
    <cellStyle name="Input [yellow] 7 2 30" xfId="9110"/>
    <cellStyle name="Input [yellow] 7 2 30 2" xfId="9111"/>
    <cellStyle name="Input [yellow] 7 2 31" xfId="9112"/>
    <cellStyle name="Input [yellow] 7 2 31 2" xfId="9113"/>
    <cellStyle name="Input [yellow] 7 2 32" xfId="9114"/>
    <cellStyle name="Input [yellow] 7 2 32 2" xfId="9115"/>
    <cellStyle name="Input [yellow] 7 2 33" xfId="9116"/>
    <cellStyle name="Input [yellow] 7 2 33 2" xfId="9117"/>
    <cellStyle name="Input [yellow] 7 2 34" xfId="9118"/>
    <cellStyle name="Input [yellow] 7 2 34 2" xfId="9119"/>
    <cellStyle name="Input [yellow] 7 2 35" xfId="9120"/>
    <cellStyle name="Input [yellow] 7 2 35 2" xfId="9121"/>
    <cellStyle name="Input [yellow] 7 2 36" xfId="9122"/>
    <cellStyle name="Input [yellow] 7 2 36 2" xfId="9123"/>
    <cellStyle name="Input [yellow] 7 2 37" xfId="9124"/>
    <cellStyle name="Input [yellow] 7 2 37 2" xfId="9125"/>
    <cellStyle name="Input [yellow] 7 2 38" xfId="9126"/>
    <cellStyle name="Input [yellow] 7 2 38 2" xfId="9127"/>
    <cellStyle name="Input [yellow] 7 2 39" xfId="9128"/>
    <cellStyle name="Input [yellow] 7 2 39 2" xfId="9129"/>
    <cellStyle name="Input [yellow] 7 2 4" xfId="9130"/>
    <cellStyle name="Input [yellow] 7 2 4 2" xfId="9131"/>
    <cellStyle name="Input [yellow] 7 2 40" xfId="9132"/>
    <cellStyle name="Input [yellow] 7 2 40 2" xfId="9133"/>
    <cellStyle name="Input [yellow] 7 2 41" xfId="9134"/>
    <cellStyle name="Input [yellow] 7 2 41 2" xfId="9135"/>
    <cellStyle name="Input [yellow] 7 2 42" xfId="9136"/>
    <cellStyle name="Input [yellow] 7 2 42 2" xfId="9137"/>
    <cellStyle name="Input [yellow] 7 2 43" xfId="9138"/>
    <cellStyle name="Input [yellow] 7 2 43 2" xfId="9139"/>
    <cellStyle name="Input [yellow] 7 2 44" xfId="9140"/>
    <cellStyle name="Input [yellow] 7 2 44 2" xfId="9141"/>
    <cellStyle name="Input [yellow] 7 2 45" xfId="9142"/>
    <cellStyle name="Input [yellow] 7 2 5" xfId="9143"/>
    <cellStyle name="Input [yellow] 7 2 5 2" xfId="9144"/>
    <cellStyle name="Input [yellow] 7 2 6" xfId="9145"/>
    <cellStyle name="Input [yellow] 7 2 6 2" xfId="9146"/>
    <cellStyle name="Input [yellow] 7 2 7" xfId="9147"/>
    <cellStyle name="Input [yellow] 7 2 7 2" xfId="9148"/>
    <cellStyle name="Input [yellow] 7 2 8" xfId="9149"/>
    <cellStyle name="Input [yellow] 7 2 8 2" xfId="9150"/>
    <cellStyle name="Input [yellow] 7 2 9" xfId="9151"/>
    <cellStyle name="Input [yellow] 7 2 9 2" xfId="9152"/>
    <cellStyle name="Input [yellow] 8" xfId="9153"/>
    <cellStyle name="Input [yellow] 8 2" xfId="9154"/>
    <cellStyle name="Input [yellow] 8 2 10" xfId="9155"/>
    <cellStyle name="Input [yellow] 8 2 10 2" xfId="9156"/>
    <cellStyle name="Input [yellow] 8 2 11" xfId="9157"/>
    <cellStyle name="Input [yellow] 8 2 11 2" xfId="9158"/>
    <cellStyle name="Input [yellow] 8 2 12" xfId="9159"/>
    <cellStyle name="Input [yellow] 8 2 12 2" xfId="9160"/>
    <cellStyle name="Input [yellow] 8 2 13" xfId="9161"/>
    <cellStyle name="Input [yellow] 8 2 13 2" xfId="9162"/>
    <cellStyle name="Input [yellow] 8 2 14" xfId="9163"/>
    <cellStyle name="Input [yellow] 8 2 14 2" xfId="9164"/>
    <cellStyle name="Input [yellow] 8 2 15" xfId="9165"/>
    <cellStyle name="Input [yellow] 8 2 15 2" xfId="9166"/>
    <cellStyle name="Input [yellow] 8 2 16" xfId="9167"/>
    <cellStyle name="Input [yellow] 8 2 16 2" xfId="9168"/>
    <cellStyle name="Input [yellow] 8 2 17" xfId="9169"/>
    <cellStyle name="Input [yellow] 8 2 17 2" xfId="9170"/>
    <cellStyle name="Input [yellow] 8 2 18" xfId="9171"/>
    <cellStyle name="Input [yellow] 8 2 18 2" xfId="9172"/>
    <cellStyle name="Input [yellow] 8 2 19" xfId="9173"/>
    <cellStyle name="Input [yellow] 8 2 19 2" xfId="9174"/>
    <cellStyle name="Input [yellow] 8 2 2" xfId="9175"/>
    <cellStyle name="Input [yellow] 8 2 2 10" xfId="9176"/>
    <cellStyle name="Input [yellow] 8 2 2 10 2" xfId="9177"/>
    <cellStyle name="Input [yellow] 8 2 2 11" xfId="9178"/>
    <cellStyle name="Input [yellow] 8 2 2 11 2" xfId="9179"/>
    <cellStyle name="Input [yellow] 8 2 2 12" xfId="9180"/>
    <cellStyle name="Input [yellow] 8 2 2 12 2" xfId="9181"/>
    <cellStyle name="Input [yellow] 8 2 2 13" xfId="9182"/>
    <cellStyle name="Input [yellow] 8 2 2 13 2" xfId="9183"/>
    <cellStyle name="Input [yellow] 8 2 2 14" xfId="9184"/>
    <cellStyle name="Input [yellow] 8 2 2 14 2" xfId="9185"/>
    <cellStyle name="Input [yellow] 8 2 2 15" xfId="9186"/>
    <cellStyle name="Input [yellow] 8 2 2 15 2" xfId="9187"/>
    <cellStyle name="Input [yellow] 8 2 2 16" xfId="9188"/>
    <cellStyle name="Input [yellow] 8 2 2 16 2" xfId="9189"/>
    <cellStyle name="Input [yellow] 8 2 2 17" xfId="9190"/>
    <cellStyle name="Input [yellow] 8 2 2 17 2" xfId="9191"/>
    <cellStyle name="Input [yellow] 8 2 2 18" xfId="9192"/>
    <cellStyle name="Input [yellow] 8 2 2 18 2" xfId="9193"/>
    <cellStyle name="Input [yellow] 8 2 2 19" xfId="9194"/>
    <cellStyle name="Input [yellow] 8 2 2 19 2" xfId="9195"/>
    <cellStyle name="Input [yellow] 8 2 2 2" xfId="9196"/>
    <cellStyle name="Input [yellow] 8 2 2 2 2" xfId="9197"/>
    <cellStyle name="Input [yellow] 8 2 2 20" xfId="9198"/>
    <cellStyle name="Input [yellow] 8 2 2 20 2" xfId="9199"/>
    <cellStyle name="Input [yellow] 8 2 2 21" xfId="9200"/>
    <cellStyle name="Input [yellow] 8 2 2 21 2" xfId="9201"/>
    <cellStyle name="Input [yellow] 8 2 2 22" xfId="9202"/>
    <cellStyle name="Input [yellow] 8 2 2 22 2" xfId="9203"/>
    <cellStyle name="Input [yellow] 8 2 2 23" xfId="9204"/>
    <cellStyle name="Input [yellow] 8 2 2 23 2" xfId="9205"/>
    <cellStyle name="Input [yellow] 8 2 2 24" xfId="9206"/>
    <cellStyle name="Input [yellow] 8 2 2 24 2" xfId="9207"/>
    <cellStyle name="Input [yellow] 8 2 2 25" xfId="9208"/>
    <cellStyle name="Input [yellow] 8 2 2 25 2" xfId="9209"/>
    <cellStyle name="Input [yellow] 8 2 2 26" xfId="9210"/>
    <cellStyle name="Input [yellow] 8 2 2 26 2" xfId="9211"/>
    <cellStyle name="Input [yellow] 8 2 2 27" xfId="9212"/>
    <cellStyle name="Input [yellow] 8 2 2 27 2" xfId="9213"/>
    <cellStyle name="Input [yellow] 8 2 2 28" xfId="9214"/>
    <cellStyle name="Input [yellow] 8 2 2 28 2" xfId="9215"/>
    <cellStyle name="Input [yellow] 8 2 2 29" xfId="9216"/>
    <cellStyle name="Input [yellow] 8 2 2 29 2" xfId="9217"/>
    <cellStyle name="Input [yellow] 8 2 2 3" xfId="9218"/>
    <cellStyle name="Input [yellow] 8 2 2 3 2" xfId="9219"/>
    <cellStyle name="Input [yellow] 8 2 2 30" xfId="9220"/>
    <cellStyle name="Input [yellow] 8 2 2 30 2" xfId="9221"/>
    <cellStyle name="Input [yellow] 8 2 2 31" xfId="9222"/>
    <cellStyle name="Input [yellow] 8 2 2 31 2" xfId="9223"/>
    <cellStyle name="Input [yellow] 8 2 2 32" xfId="9224"/>
    <cellStyle name="Input [yellow] 8 2 2 32 2" xfId="9225"/>
    <cellStyle name="Input [yellow] 8 2 2 33" xfId="9226"/>
    <cellStyle name="Input [yellow] 8 2 2 33 2" xfId="9227"/>
    <cellStyle name="Input [yellow] 8 2 2 34" xfId="9228"/>
    <cellStyle name="Input [yellow] 8 2 2 34 2" xfId="9229"/>
    <cellStyle name="Input [yellow] 8 2 2 35" xfId="9230"/>
    <cellStyle name="Input [yellow] 8 2 2 35 2" xfId="9231"/>
    <cellStyle name="Input [yellow] 8 2 2 36" xfId="9232"/>
    <cellStyle name="Input [yellow] 8 2 2 36 2" xfId="9233"/>
    <cellStyle name="Input [yellow] 8 2 2 37" xfId="9234"/>
    <cellStyle name="Input [yellow] 8 2 2 37 2" xfId="9235"/>
    <cellStyle name="Input [yellow] 8 2 2 38" xfId="9236"/>
    <cellStyle name="Input [yellow] 8 2 2 38 2" xfId="9237"/>
    <cellStyle name="Input [yellow] 8 2 2 39" xfId="9238"/>
    <cellStyle name="Input [yellow] 8 2 2 39 2" xfId="9239"/>
    <cellStyle name="Input [yellow] 8 2 2 4" xfId="9240"/>
    <cellStyle name="Input [yellow] 8 2 2 4 2" xfId="9241"/>
    <cellStyle name="Input [yellow] 8 2 2 40" xfId="9242"/>
    <cellStyle name="Input [yellow] 8 2 2 40 2" xfId="9243"/>
    <cellStyle name="Input [yellow] 8 2 2 41" xfId="9244"/>
    <cellStyle name="Input [yellow] 8 2 2 41 2" xfId="9245"/>
    <cellStyle name="Input [yellow] 8 2 2 42" xfId="9246"/>
    <cellStyle name="Input [yellow] 8 2 2 42 2" xfId="9247"/>
    <cellStyle name="Input [yellow] 8 2 2 43" xfId="9248"/>
    <cellStyle name="Input [yellow] 8 2 2 43 2" xfId="9249"/>
    <cellStyle name="Input [yellow] 8 2 2 44" xfId="9250"/>
    <cellStyle name="Input [yellow] 8 2 2 44 2" xfId="9251"/>
    <cellStyle name="Input [yellow] 8 2 2 45" xfId="9252"/>
    <cellStyle name="Input [yellow] 8 2 2 45 2" xfId="9253"/>
    <cellStyle name="Input [yellow] 8 2 2 46" xfId="9254"/>
    <cellStyle name="Input [yellow] 8 2 2 46 2" xfId="9255"/>
    <cellStyle name="Input [yellow] 8 2 2 47" xfId="9256"/>
    <cellStyle name="Input [yellow] 8 2 2 47 2" xfId="9257"/>
    <cellStyle name="Input [yellow] 8 2 2 48" xfId="9258"/>
    <cellStyle name="Input [yellow] 8 2 2 48 2" xfId="9259"/>
    <cellStyle name="Input [yellow] 8 2 2 49" xfId="9260"/>
    <cellStyle name="Input [yellow] 8 2 2 49 2" xfId="9261"/>
    <cellStyle name="Input [yellow] 8 2 2 5" xfId="9262"/>
    <cellStyle name="Input [yellow] 8 2 2 5 2" xfId="9263"/>
    <cellStyle name="Input [yellow] 8 2 2 50" xfId="9264"/>
    <cellStyle name="Input [yellow] 8 2 2 50 2" xfId="9265"/>
    <cellStyle name="Input [yellow] 8 2 2 51" xfId="9266"/>
    <cellStyle name="Input [yellow] 8 2 2 51 2" xfId="9267"/>
    <cellStyle name="Input [yellow] 8 2 2 52" xfId="9268"/>
    <cellStyle name="Input [yellow] 8 2 2 53" xfId="9269"/>
    <cellStyle name="Input [yellow] 8 2 2 53 2" xfId="9270"/>
    <cellStyle name="Input [yellow] 8 2 2 54" xfId="9271"/>
    <cellStyle name="Input [yellow] 8 2 2 54 2" xfId="9272"/>
    <cellStyle name="Input [yellow] 8 2 2 55" xfId="9273"/>
    <cellStyle name="Input [yellow] 8 2 2 55 2" xfId="9274"/>
    <cellStyle name="Input [yellow] 8 2 2 56" xfId="9275"/>
    <cellStyle name="Input [yellow] 8 2 2 56 2" xfId="9276"/>
    <cellStyle name="Input [yellow] 8 2 2 57" xfId="9277"/>
    <cellStyle name="Input [yellow] 8 2 2 57 2" xfId="9278"/>
    <cellStyle name="Input [yellow] 8 2 2 58" xfId="9279"/>
    <cellStyle name="Input [yellow] 8 2 2 58 2" xfId="9280"/>
    <cellStyle name="Input [yellow] 8 2 2 59" xfId="9281"/>
    <cellStyle name="Input [yellow] 8 2 2 59 2" xfId="9282"/>
    <cellStyle name="Input [yellow] 8 2 2 6" xfId="9283"/>
    <cellStyle name="Input [yellow] 8 2 2 6 2" xfId="9284"/>
    <cellStyle name="Input [yellow] 8 2 2 60" xfId="9285"/>
    <cellStyle name="Input [yellow] 8 2 2 60 2" xfId="9286"/>
    <cellStyle name="Input [yellow] 8 2 2 61" xfId="9287"/>
    <cellStyle name="Input [yellow] 8 2 2 61 2" xfId="9288"/>
    <cellStyle name="Input [yellow] 8 2 2 62" xfId="9289"/>
    <cellStyle name="Input [yellow] 8 2 2 62 2" xfId="9290"/>
    <cellStyle name="Input [yellow] 8 2 2 63" xfId="9291"/>
    <cellStyle name="Input [yellow] 8 2 2 7" xfId="9292"/>
    <cellStyle name="Input [yellow] 8 2 2 7 2" xfId="9293"/>
    <cellStyle name="Input [yellow] 8 2 2 8" xfId="9294"/>
    <cellStyle name="Input [yellow] 8 2 2 8 2" xfId="9295"/>
    <cellStyle name="Input [yellow] 8 2 2 9" xfId="9296"/>
    <cellStyle name="Input [yellow] 8 2 2 9 2" xfId="9297"/>
    <cellStyle name="Input [yellow] 8 2 20" xfId="9298"/>
    <cellStyle name="Input [yellow] 8 2 20 2" xfId="9299"/>
    <cellStyle name="Input [yellow] 8 2 21" xfId="9300"/>
    <cellStyle name="Input [yellow] 8 2 21 2" xfId="9301"/>
    <cellStyle name="Input [yellow] 8 2 22" xfId="9302"/>
    <cellStyle name="Input [yellow] 8 2 22 2" xfId="9303"/>
    <cellStyle name="Input [yellow] 8 2 23" xfId="9304"/>
    <cellStyle name="Input [yellow] 8 2 23 2" xfId="9305"/>
    <cellStyle name="Input [yellow] 8 2 24" xfId="9306"/>
    <cellStyle name="Input [yellow] 8 2 24 2" xfId="9307"/>
    <cellStyle name="Input [yellow] 8 2 25" xfId="9308"/>
    <cellStyle name="Input [yellow] 8 2 25 2" xfId="9309"/>
    <cellStyle name="Input [yellow] 8 2 26" xfId="9310"/>
    <cellStyle name="Input [yellow] 8 2 26 2" xfId="9311"/>
    <cellStyle name="Input [yellow] 8 2 27" xfId="9312"/>
    <cellStyle name="Input [yellow] 8 2 27 2" xfId="9313"/>
    <cellStyle name="Input [yellow] 8 2 28" xfId="9314"/>
    <cellStyle name="Input [yellow] 8 2 28 2" xfId="9315"/>
    <cellStyle name="Input [yellow] 8 2 29" xfId="9316"/>
    <cellStyle name="Input [yellow] 8 2 29 2" xfId="9317"/>
    <cellStyle name="Input [yellow] 8 2 3" xfId="9318"/>
    <cellStyle name="Input [yellow] 8 2 3 2" xfId="9319"/>
    <cellStyle name="Input [yellow] 8 2 30" xfId="9320"/>
    <cellStyle name="Input [yellow] 8 2 30 2" xfId="9321"/>
    <cellStyle name="Input [yellow] 8 2 31" xfId="9322"/>
    <cellStyle name="Input [yellow] 8 2 31 2" xfId="9323"/>
    <cellStyle name="Input [yellow] 8 2 32" xfId="9324"/>
    <cellStyle name="Input [yellow] 8 2 32 2" xfId="9325"/>
    <cellStyle name="Input [yellow] 8 2 33" xfId="9326"/>
    <cellStyle name="Input [yellow] 8 2 33 2" xfId="9327"/>
    <cellStyle name="Input [yellow] 8 2 34" xfId="9328"/>
    <cellStyle name="Input [yellow] 8 2 34 2" xfId="9329"/>
    <cellStyle name="Input [yellow] 8 2 35" xfId="9330"/>
    <cellStyle name="Input [yellow] 8 2 35 2" xfId="9331"/>
    <cellStyle name="Input [yellow] 8 2 36" xfId="9332"/>
    <cellStyle name="Input [yellow] 8 2 36 2" xfId="9333"/>
    <cellStyle name="Input [yellow] 8 2 37" xfId="9334"/>
    <cellStyle name="Input [yellow] 8 2 37 2" xfId="9335"/>
    <cellStyle name="Input [yellow] 8 2 38" xfId="9336"/>
    <cellStyle name="Input [yellow] 8 2 38 2" xfId="9337"/>
    <cellStyle name="Input [yellow] 8 2 39" xfId="9338"/>
    <cellStyle name="Input [yellow] 8 2 39 2" xfId="9339"/>
    <cellStyle name="Input [yellow] 8 2 4" xfId="9340"/>
    <cellStyle name="Input [yellow] 8 2 4 2" xfId="9341"/>
    <cellStyle name="Input [yellow] 8 2 40" xfId="9342"/>
    <cellStyle name="Input [yellow] 8 2 40 2" xfId="9343"/>
    <cellStyle name="Input [yellow] 8 2 41" xfId="9344"/>
    <cellStyle name="Input [yellow] 8 2 41 2" xfId="9345"/>
    <cellStyle name="Input [yellow] 8 2 42" xfId="9346"/>
    <cellStyle name="Input [yellow] 8 2 42 2" xfId="9347"/>
    <cellStyle name="Input [yellow] 8 2 43" xfId="9348"/>
    <cellStyle name="Input [yellow] 8 2 43 2" xfId="9349"/>
    <cellStyle name="Input [yellow] 8 2 44" xfId="9350"/>
    <cellStyle name="Input [yellow] 8 2 44 2" xfId="9351"/>
    <cellStyle name="Input [yellow] 8 2 45" xfId="9352"/>
    <cellStyle name="Input [yellow] 8 2 5" xfId="9353"/>
    <cellStyle name="Input [yellow] 8 2 5 2" xfId="9354"/>
    <cellStyle name="Input [yellow] 8 2 6" xfId="9355"/>
    <cellStyle name="Input [yellow] 8 2 6 2" xfId="9356"/>
    <cellStyle name="Input [yellow] 8 2 7" xfId="9357"/>
    <cellStyle name="Input [yellow] 8 2 7 2" xfId="9358"/>
    <cellStyle name="Input [yellow] 8 2 8" xfId="9359"/>
    <cellStyle name="Input [yellow] 8 2 8 2" xfId="9360"/>
    <cellStyle name="Input [yellow] 8 2 9" xfId="9361"/>
    <cellStyle name="Input [yellow] 8 2 9 2" xfId="9362"/>
    <cellStyle name="Input [yellow] 9" xfId="9363"/>
    <cellStyle name="Input [yellow] 9 2" xfId="9364"/>
    <cellStyle name="Input [yellow] 9 2 10" xfId="9365"/>
    <cellStyle name="Input [yellow] 9 2 10 2" xfId="9366"/>
    <cellStyle name="Input [yellow] 9 2 11" xfId="9367"/>
    <cellStyle name="Input [yellow] 9 2 11 2" xfId="9368"/>
    <cellStyle name="Input [yellow] 9 2 12" xfId="9369"/>
    <cellStyle name="Input [yellow] 9 2 12 2" xfId="9370"/>
    <cellStyle name="Input [yellow] 9 2 13" xfId="9371"/>
    <cellStyle name="Input [yellow] 9 2 13 2" xfId="9372"/>
    <cellStyle name="Input [yellow] 9 2 14" xfId="9373"/>
    <cellStyle name="Input [yellow] 9 2 14 2" xfId="9374"/>
    <cellStyle name="Input [yellow] 9 2 15" xfId="9375"/>
    <cellStyle name="Input [yellow] 9 2 15 2" xfId="9376"/>
    <cellStyle name="Input [yellow] 9 2 16" xfId="9377"/>
    <cellStyle name="Input [yellow] 9 2 16 2" xfId="9378"/>
    <cellStyle name="Input [yellow] 9 2 17" xfId="9379"/>
    <cellStyle name="Input [yellow] 9 2 17 2" xfId="9380"/>
    <cellStyle name="Input [yellow] 9 2 18" xfId="9381"/>
    <cellStyle name="Input [yellow] 9 2 18 2" xfId="9382"/>
    <cellStyle name="Input [yellow] 9 2 19" xfId="9383"/>
    <cellStyle name="Input [yellow] 9 2 19 2" xfId="9384"/>
    <cellStyle name="Input [yellow] 9 2 2" xfId="9385"/>
    <cellStyle name="Input [yellow] 9 2 2 10" xfId="9386"/>
    <cellStyle name="Input [yellow] 9 2 2 10 2" xfId="9387"/>
    <cellStyle name="Input [yellow] 9 2 2 11" xfId="9388"/>
    <cellStyle name="Input [yellow] 9 2 2 11 2" xfId="9389"/>
    <cellStyle name="Input [yellow] 9 2 2 12" xfId="9390"/>
    <cellStyle name="Input [yellow] 9 2 2 12 2" xfId="9391"/>
    <cellStyle name="Input [yellow] 9 2 2 13" xfId="9392"/>
    <cellStyle name="Input [yellow] 9 2 2 13 2" xfId="9393"/>
    <cellStyle name="Input [yellow] 9 2 2 14" xfId="9394"/>
    <cellStyle name="Input [yellow] 9 2 2 14 2" xfId="9395"/>
    <cellStyle name="Input [yellow] 9 2 2 15" xfId="9396"/>
    <cellStyle name="Input [yellow] 9 2 2 15 2" xfId="9397"/>
    <cellStyle name="Input [yellow] 9 2 2 16" xfId="9398"/>
    <cellStyle name="Input [yellow] 9 2 2 16 2" xfId="9399"/>
    <cellStyle name="Input [yellow] 9 2 2 17" xfId="9400"/>
    <cellStyle name="Input [yellow] 9 2 2 17 2" xfId="9401"/>
    <cellStyle name="Input [yellow] 9 2 2 18" xfId="9402"/>
    <cellStyle name="Input [yellow] 9 2 2 18 2" xfId="9403"/>
    <cellStyle name="Input [yellow] 9 2 2 19" xfId="9404"/>
    <cellStyle name="Input [yellow] 9 2 2 19 2" xfId="9405"/>
    <cellStyle name="Input [yellow] 9 2 2 2" xfId="9406"/>
    <cellStyle name="Input [yellow] 9 2 2 2 2" xfId="9407"/>
    <cellStyle name="Input [yellow] 9 2 2 20" xfId="9408"/>
    <cellStyle name="Input [yellow] 9 2 2 20 2" xfId="9409"/>
    <cellStyle name="Input [yellow] 9 2 2 21" xfId="9410"/>
    <cellStyle name="Input [yellow] 9 2 2 21 2" xfId="9411"/>
    <cellStyle name="Input [yellow] 9 2 2 22" xfId="9412"/>
    <cellStyle name="Input [yellow] 9 2 2 22 2" xfId="9413"/>
    <cellStyle name="Input [yellow] 9 2 2 23" xfId="9414"/>
    <cellStyle name="Input [yellow] 9 2 2 23 2" xfId="9415"/>
    <cellStyle name="Input [yellow] 9 2 2 24" xfId="9416"/>
    <cellStyle name="Input [yellow] 9 2 2 24 2" xfId="9417"/>
    <cellStyle name="Input [yellow] 9 2 2 25" xfId="9418"/>
    <cellStyle name="Input [yellow] 9 2 2 25 2" xfId="9419"/>
    <cellStyle name="Input [yellow] 9 2 2 26" xfId="9420"/>
    <cellStyle name="Input [yellow] 9 2 2 26 2" xfId="9421"/>
    <cellStyle name="Input [yellow] 9 2 2 27" xfId="9422"/>
    <cellStyle name="Input [yellow] 9 2 2 27 2" xfId="9423"/>
    <cellStyle name="Input [yellow] 9 2 2 28" xfId="9424"/>
    <cellStyle name="Input [yellow] 9 2 2 28 2" xfId="9425"/>
    <cellStyle name="Input [yellow] 9 2 2 29" xfId="9426"/>
    <cellStyle name="Input [yellow] 9 2 2 29 2" xfId="9427"/>
    <cellStyle name="Input [yellow] 9 2 2 3" xfId="9428"/>
    <cellStyle name="Input [yellow] 9 2 2 3 2" xfId="9429"/>
    <cellStyle name="Input [yellow] 9 2 2 30" xfId="9430"/>
    <cellStyle name="Input [yellow] 9 2 2 30 2" xfId="9431"/>
    <cellStyle name="Input [yellow] 9 2 2 31" xfId="9432"/>
    <cellStyle name="Input [yellow] 9 2 2 31 2" xfId="9433"/>
    <cellStyle name="Input [yellow] 9 2 2 32" xfId="9434"/>
    <cellStyle name="Input [yellow] 9 2 2 32 2" xfId="9435"/>
    <cellStyle name="Input [yellow] 9 2 2 33" xfId="9436"/>
    <cellStyle name="Input [yellow] 9 2 2 33 2" xfId="9437"/>
    <cellStyle name="Input [yellow] 9 2 2 34" xfId="9438"/>
    <cellStyle name="Input [yellow] 9 2 2 34 2" xfId="9439"/>
    <cellStyle name="Input [yellow] 9 2 2 35" xfId="9440"/>
    <cellStyle name="Input [yellow] 9 2 2 35 2" xfId="9441"/>
    <cellStyle name="Input [yellow] 9 2 2 36" xfId="9442"/>
    <cellStyle name="Input [yellow] 9 2 2 36 2" xfId="9443"/>
    <cellStyle name="Input [yellow] 9 2 2 37" xfId="9444"/>
    <cellStyle name="Input [yellow] 9 2 2 37 2" xfId="9445"/>
    <cellStyle name="Input [yellow] 9 2 2 38" xfId="9446"/>
    <cellStyle name="Input [yellow] 9 2 2 38 2" xfId="9447"/>
    <cellStyle name="Input [yellow] 9 2 2 39" xfId="9448"/>
    <cellStyle name="Input [yellow] 9 2 2 39 2" xfId="9449"/>
    <cellStyle name="Input [yellow] 9 2 2 4" xfId="9450"/>
    <cellStyle name="Input [yellow] 9 2 2 4 2" xfId="9451"/>
    <cellStyle name="Input [yellow] 9 2 2 40" xfId="9452"/>
    <cellStyle name="Input [yellow] 9 2 2 40 2" xfId="9453"/>
    <cellStyle name="Input [yellow] 9 2 2 41" xfId="9454"/>
    <cellStyle name="Input [yellow] 9 2 2 41 2" xfId="9455"/>
    <cellStyle name="Input [yellow] 9 2 2 42" xfId="9456"/>
    <cellStyle name="Input [yellow] 9 2 2 42 2" xfId="9457"/>
    <cellStyle name="Input [yellow] 9 2 2 43" xfId="9458"/>
    <cellStyle name="Input [yellow] 9 2 2 43 2" xfId="9459"/>
    <cellStyle name="Input [yellow] 9 2 2 44" xfId="9460"/>
    <cellStyle name="Input [yellow] 9 2 2 44 2" xfId="9461"/>
    <cellStyle name="Input [yellow] 9 2 2 45" xfId="9462"/>
    <cellStyle name="Input [yellow] 9 2 2 45 2" xfId="9463"/>
    <cellStyle name="Input [yellow] 9 2 2 46" xfId="9464"/>
    <cellStyle name="Input [yellow] 9 2 2 46 2" xfId="9465"/>
    <cellStyle name="Input [yellow] 9 2 2 47" xfId="9466"/>
    <cellStyle name="Input [yellow] 9 2 2 47 2" xfId="9467"/>
    <cellStyle name="Input [yellow] 9 2 2 48" xfId="9468"/>
    <cellStyle name="Input [yellow] 9 2 2 48 2" xfId="9469"/>
    <cellStyle name="Input [yellow] 9 2 2 49" xfId="9470"/>
    <cellStyle name="Input [yellow] 9 2 2 49 2" xfId="9471"/>
    <cellStyle name="Input [yellow] 9 2 2 5" xfId="9472"/>
    <cellStyle name="Input [yellow] 9 2 2 5 2" xfId="9473"/>
    <cellStyle name="Input [yellow] 9 2 2 50" xfId="9474"/>
    <cellStyle name="Input [yellow] 9 2 2 50 2" xfId="9475"/>
    <cellStyle name="Input [yellow] 9 2 2 51" xfId="9476"/>
    <cellStyle name="Input [yellow] 9 2 2 51 2" xfId="9477"/>
    <cellStyle name="Input [yellow] 9 2 2 52" xfId="9478"/>
    <cellStyle name="Input [yellow] 9 2 2 53" xfId="9479"/>
    <cellStyle name="Input [yellow] 9 2 2 53 2" xfId="9480"/>
    <cellStyle name="Input [yellow] 9 2 2 54" xfId="9481"/>
    <cellStyle name="Input [yellow] 9 2 2 54 2" xfId="9482"/>
    <cellStyle name="Input [yellow] 9 2 2 55" xfId="9483"/>
    <cellStyle name="Input [yellow] 9 2 2 55 2" xfId="9484"/>
    <cellStyle name="Input [yellow] 9 2 2 56" xfId="9485"/>
    <cellStyle name="Input [yellow] 9 2 2 56 2" xfId="9486"/>
    <cellStyle name="Input [yellow] 9 2 2 57" xfId="9487"/>
    <cellStyle name="Input [yellow] 9 2 2 57 2" xfId="9488"/>
    <cellStyle name="Input [yellow] 9 2 2 58" xfId="9489"/>
    <cellStyle name="Input [yellow] 9 2 2 58 2" xfId="9490"/>
    <cellStyle name="Input [yellow] 9 2 2 59" xfId="9491"/>
    <cellStyle name="Input [yellow] 9 2 2 59 2" xfId="9492"/>
    <cellStyle name="Input [yellow] 9 2 2 6" xfId="9493"/>
    <cellStyle name="Input [yellow] 9 2 2 6 2" xfId="9494"/>
    <cellStyle name="Input [yellow] 9 2 2 60" xfId="9495"/>
    <cellStyle name="Input [yellow] 9 2 2 60 2" xfId="9496"/>
    <cellStyle name="Input [yellow] 9 2 2 61" xfId="9497"/>
    <cellStyle name="Input [yellow] 9 2 2 61 2" xfId="9498"/>
    <cellStyle name="Input [yellow] 9 2 2 62" xfId="9499"/>
    <cellStyle name="Input [yellow] 9 2 2 62 2" xfId="9500"/>
    <cellStyle name="Input [yellow] 9 2 2 63" xfId="9501"/>
    <cellStyle name="Input [yellow] 9 2 2 7" xfId="9502"/>
    <cellStyle name="Input [yellow] 9 2 2 7 2" xfId="9503"/>
    <cellStyle name="Input [yellow] 9 2 2 8" xfId="9504"/>
    <cellStyle name="Input [yellow] 9 2 2 8 2" xfId="9505"/>
    <cellStyle name="Input [yellow] 9 2 2 9" xfId="9506"/>
    <cellStyle name="Input [yellow] 9 2 2 9 2" xfId="9507"/>
    <cellStyle name="Input [yellow] 9 2 20" xfId="9508"/>
    <cellStyle name="Input [yellow] 9 2 20 2" xfId="9509"/>
    <cellStyle name="Input [yellow] 9 2 21" xfId="9510"/>
    <cellStyle name="Input [yellow] 9 2 21 2" xfId="9511"/>
    <cellStyle name="Input [yellow] 9 2 22" xfId="9512"/>
    <cellStyle name="Input [yellow] 9 2 22 2" xfId="9513"/>
    <cellStyle name="Input [yellow] 9 2 23" xfId="9514"/>
    <cellStyle name="Input [yellow] 9 2 23 2" xfId="9515"/>
    <cellStyle name="Input [yellow] 9 2 24" xfId="9516"/>
    <cellStyle name="Input [yellow] 9 2 24 2" xfId="9517"/>
    <cellStyle name="Input [yellow] 9 2 25" xfId="9518"/>
    <cellStyle name="Input [yellow] 9 2 25 2" xfId="9519"/>
    <cellStyle name="Input [yellow] 9 2 26" xfId="9520"/>
    <cellStyle name="Input [yellow] 9 2 26 2" xfId="9521"/>
    <cellStyle name="Input [yellow] 9 2 27" xfId="9522"/>
    <cellStyle name="Input [yellow] 9 2 27 2" xfId="9523"/>
    <cellStyle name="Input [yellow] 9 2 28" xfId="9524"/>
    <cellStyle name="Input [yellow] 9 2 28 2" xfId="9525"/>
    <cellStyle name="Input [yellow] 9 2 29" xfId="9526"/>
    <cellStyle name="Input [yellow] 9 2 29 2" xfId="9527"/>
    <cellStyle name="Input [yellow] 9 2 3" xfId="9528"/>
    <cellStyle name="Input [yellow] 9 2 3 2" xfId="9529"/>
    <cellStyle name="Input [yellow] 9 2 30" xfId="9530"/>
    <cellStyle name="Input [yellow] 9 2 30 2" xfId="9531"/>
    <cellStyle name="Input [yellow] 9 2 31" xfId="9532"/>
    <cellStyle name="Input [yellow] 9 2 31 2" xfId="9533"/>
    <cellStyle name="Input [yellow] 9 2 32" xfId="9534"/>
    <cellStyle name="Input [yellow] 9 2 32 2" xfId="9535"/>
    <cellStyle name="Input [yellow] 9 2 33" xfId="9536"/>
    <cellStyle name="Input [yellow] 9 2 33 2" xfId="9537"/>
    <cellStyle name="Input [yellow] 9 2 34" xfId="9538"/>
    <cellStyle name="Input [yellow] 9 2 34 2" xfId="9539"/>
    <cellStyle name="Input [yellow] 9 2 35" xfId="9540"/>
    <cellStyle name="Input [yellow] 9 2 35 2" xfId="9541"/>
    <cellStyle name="Input [yellow] 9 2 36" xfId="9542"/>
    <cellStyle name="Input [yellow] 9 2 36 2" xfId="9543"/>
    <cellStyle name="Input [yellow] 9 2 37" xfId="9544"/>
    <cellStyle name="Input [yellow] 9 2 37 2" xfId="9545"/>
    <cellStyle name="Input [yellow] 9 2 38" xfId="9546"/>
    <cellStyle name="Input [yellow] 9 2 38 2" xfId="9547"/>
    <cellStyle name="Input [yellow] 9 2 39" xfId="9548"/>
    <cellStyle name="Input [yellow] 9 2 39 2" xfId="9549"/>
    <cellStyle name="Input [yellow] 9 2 4" xfId="9550"/>
    <cellStyle name="Input [yellow] 9 2 4 2" xfId="9551"/>
    <cellStyle name="Input [yellow] 9 2 40" xfId="9552"/>
    <cellStyle name="Input [yellow] 9 2 40 2" xfId="9553"/>
    <cellStyle name="Input [yellow] 9 2 41" xfId="9554"/>
    <cellStyle name="Input [yellow] 9 2 41 2" xfId="9555"/>
    <cellStyle name="Input [yellow] 9 2 42" xfId="9556"/>
    <cellStyle name="Input [yellow] 9 2 42 2" xfId="9557"/>
    <cellStyle name="Input [yellow] 9 2 43" xfId="9558"/>
    <cellStyle name="Input [yellow] 9 2 43 2" xfId="9559"/>
    <cellStyle name="Input [yellow] 9 2 44" xfId="9560"/>
    <cellStyle name="Input [yellow] 9 2 44 2" xfId="9561"/>
    <cellStyle name="Input [yellow] 9 2 45" xfId="9562"/>
    <cellStyle name="Input [yellow] 9 2 5" xfId="9563"/>
    <cellStyle name="Input [yellow] 9 2 5 2" xfId="9564"/>
    <cellStyle name="Input [yellow] 9 2 6" xfId="9565"/>
    <cellStyle name="Input [yellow] 9 2 6 2" xfId="9566"/>
    <cellStyle name="Input [yellow] 9 2 7" xfId="9567"/>
    <cellStyle name="Input [yellow] 9 2 7 2" xfId="9568"/>
    <cellStyle name="Input [yellow] 9 2 8" xfId="9569"/>
    <cellStyle name="Input [yellow] 9 2 8 2" xfId="9570"/>
    <cellStyle name="Input [yellow] 9 2 9" xfId="9571"/>
    <cellStyle name="Input [yellow] 9 2 9 2" xfId="9572"/>
    <cellStyle name="Milliers [0]_Arabian Spec" xfId="9573"/>
    <cellStyle name="Milliers_Arabian Spec" xfId="9574"/>
    <cellStyle name="Model" xfId="9575"/>
    <cellStyle name="Model 2" xfId="9576"/>
    <cellStyle name="Model 3" xfId="9577"/>
    <cellStyle name="Mon?aire [0]_Arabian Spec" xfId="9578"/>
    <cellStyle name="Mon?aire_Arabian Spec" xfId="9579"/>
    <cellStyle name="Normal - Style1" xfId="9580"/>
    <cellStyle name="Normal - Style1 2" xfId="9581"/>
    <cellStyle name="Normal - Style1 3" xfId="9582"/>
    <cellStyle name="Normal_ SG&amp;A Bridge " xfId="23"/>
    <cellStyle name="Percent [2]" xfId="9583"/>
    <cellStyle name="Percent [2] 2" xfId="9584"/>
    <cellStyle name="Percent [2] 3" xfId="9585"/>
    <cellStyle name="Standard_laroux" xfId="9586"/>
    <cellStyle name="subhead" xfId="9587"/>
    <cellStyle name="subhead 2" xfId="9588"/>
    <cellStyle name="subhead 3" xfId="9589"/>
    <cellStyle name="W?rung [0]_laroux" xfId="9590"/>
    <cellStyle name="W?rung_laroux" xfId="9591"/>
    <cellStyle name="강조색1 2" xfId="9592"/>
    <cellStyle name="강조색1 2 2" xfId="9593"/>
    <cellStyle name="강조색1 3" xfId="9594"/>
    <cellStyle name="강조색2 2" xfId="9595"/>
    <cellStyle name="강조색2 2 2" xfId="9596"/>
    <cellStyle name="강조색2 3" xfId="9597"/>
    <cellStyle name="강조색3 2" xfId="9598"/>
    <cellStyle name="강조색3 2 2" xfId="9599"/>
    <cellStyle name="강조색3 3" xfId="9600"/>
    <cellStyle name="강조색4 2" xfId="9601"/>
    <cellStyle name="강조색4 2 2" xfId="9602"/>
    <cellStyle name="강조색4 3" xfId="9603"/>
    <cellStyle name="강조색5 2" xfId="9604"/>
    <cellStyle name="강조색5 2 2" xfId="9605"/>
    <cellStyle name="강조색5 3" xfId="9606"/>
    <cellStyle name="강조색6 2" xfId="9607"/>
    <cellStyle name="강조색6 2 2" xfId="9608"/>
    <cellStyle name="강조색6 3" xfId="9609"/>
    <cellStyle name="경고문 2" xfId="9610"/>
    <cellStyle name="경고문 2 2" xfId="9611"/>
    <cellStyle name="경고문 3" xfId="9612"/>
    <cellStyle name="계산 2" xfId="9613"/>
    <cellStyle name="계산 2 2" xfId="9614"/>
    <cellStyle name="계산 2 2 10" xfId="9615"/>
    <cellStyle name="계산 2 2 10 2" xfId="9616"/>
    <cellStyle name="계산 2 2 11" xfId="9617"/>
    <cellStyle name="계산 2 2 11 2" xfId="9618"/>
    <cellStyle name="계산 2 2 12" xfId="9619"/>
    <cellStyle name="계산 2 2 12 2" xfId="9620"/>
    <cellStyle name="계산 2 2 13" xfId="9621"/>
    <cellStyle name="계산 2 2 13 2" xfId="9622"/>
    <cellStyle name="계산 2 2 14" xfId="9623"/>
    <cellStyle name="계산 2 2 14 2" xfId="9624"/>
    <cellStyle name="계산 2 2 15" xfId="9625"/>
    <cellStyle name="계산 2 2 15 2" xfId="9626"/>
    <cellStyle name="계산 2 2 16" xfId="9627"/>
    <cellStyle name="계산 2 2 16 2" xfId="9628"/>
    <cellStyle name="계산 2 2 17" xfId="9629"/>
    <cellStyle name="계산 2 2 17 2" xfId="9630"/>
    <cellStyle name="계산 2 2 18" xfId="9631"/>
    <cellStyle name="계산 2 2 18 2" xfId="9632"/>
    <cellStyle name="계산 2 2 19" xfId="9633"/>
    <cellStyle name="계산 2 2 19 2" xfId="9634"/>
    <cellStyle name="계산 2 2 2" xfId="9635"/>
    <cellStyle name="계산 2 2 2 10" xfId="9636"/>
    <cellStyle name="계산 2 2 2 10 2" xfId="9637"/>
    <cellStyle name="계산 2 2 2 11" xfId="9638"/>
    <cellStyle name="계산 2 2 2 11 2" xfId="9639"/>
    <cellStyle name="계산 2 2 2 12" xfId="9640"/>
    <cellStyle name="계산 2 2 2 12 2" xfId="9641"/>
    <cellStyle name="계산 2 2 2 13" xfId="9642"/>
    <cellStyle name="계산 2 2 2 13 2" xfId="9643"/>
    <cellStyle name="계산 2 2 2 14" xfId="9644"/>
    <cellStyle name="계산 2 2 2 14 2" xfId="9645"/>
    <cellStyle name="계산 2 2 2 15" xfId="9646"/>
    <cellStyle name="계산 2 2 2 15 2" xfId="9647"/>
    <cellStyle name="계산 2 2 2 16" xfId="9648"/>
    <cellStyle name="계산 2 2 2 16 2" xfId="9649"/>
    <cellStyle name="계산 2 2 2 17" xfId="9650"/>
    <cellStyle name="계산 2 2 2 17 2" xfId="9651"/>
    <cellStyle name="계산 2 2 2 18" xfId="9652"/>
    <cellStyle name="계산 2 2 2 18 2" xfId="9653"/>
    <cellStyle name="계산 2 2 2 19" xfId="9654"/>
    <cellStyle name="계산 2 2 2 19 2" xfId="9655"/>
    <cellStyle name="계산 2 2 2 2" xfId="9656"/>
    <cellStyle name="계산 2 2 2 2 10" xfId="9657"/>
    <cellStyle name="계산 2 2 2 2 10 2" xfId="9658"/>
    <cellStyle name="계산 2 2 2 2 11" xfId="9659"/>
    <cellStyle name="계산 2 2 2 2 11 2" xfId="9660"/>
    <cellStyle name="계산 2 2 2 2 12" xfId="9661"/>
    <cellStyle name="계산 2 2 2 2 12 2" xfId="9662"/>
    <cellStyle name="계산 2 2 2 2 13" xfId="9663"/>
    <cellStyle name="계산 2 2 2 2 13 2" xfId="9664"/>
    <cellStyle name="계산 2 2 2 2 14" xfId="9665"/>
    <cellStyle name="계산 2 2 2 2 14 2" xfId="9666"/>
    <cellStyle name="계산 2 2 2 2 15" xfId="9667"/>
    <cellStyle name="계산 2 2 2 2 15 2" xfId="9668"/>
    <cellStyle name="계산 2 2 2 2 16" xfId="9669"/>
    <cellStyle name="계산 2 2 2 2 16 2" xfId="9670"/>
    <cellStyle name="계산 2 2 2 2 17" xfId="9671"/>
    <cellStyle name="계산 2 2 2 2 17 2" xfId="9672"/>
    <cellStyle name="계산 2 2 2 2 18" xfId="9673"/>
    <cellStyle name="계산 2 2 2 2 18 2" xfId="9674"/>
    <cellStyle name="계산 2 2 2 2 19" xfId="9675"/>
    <cellStyle name="계산 2 2 2 2 19 2" xfId="9676"/>
    <cellStyle name="계산 2 2 2 2 2" xfId="9677"/>
    <cellStyle name="계산 2 2 2 2 2 2" xfId="9678"/>
    <cellStyle name="계산 2 2 2 2 20" xfId="9679"/>
    <cellStyle name="계산 2 2 2 2 20 2" xfId="9680"/>
    <cellStyle name="계산 2 2 2 2 21" xfId="9681"/>
    <cellStyle name="계산 2 2 2 2 21 2" xfId="9682"/>
    <cellStyle name="계산 2 2 2 2 22" xfId="9683"/>
    <cellStyle name="계산 2 2 2 2 22 2" xfId="9684"/>
    <cellStyle name="계산 2 2 2 2 23" xfId="9685"/>
    <cellStyle name="계산 2 2 2 2 23 2" xfId="9686"/>
    <cellStyle name="계산 2 2 2 2 24" xfId="9687"/>
    <cellStyle name="계산 2 2 2 2 24 2" xfId="9688"/>
    <cellStyle name="계산 2 2 2 2 25" xfId="9689"/>
    <cellStyle name="계산 2 2 2 2 25 2" xfId="9690"/>
    <cellStyle name="계산 2 2 2 2 26" xfId="9691"/>
    <cellStyle name="계산 2 2 2 2 26 2" xfId="9692"/>
    <cellStyle name="계산 2 2 2 2 27" xfId="9693"/>
    <cellStyle name="계산 2 2 2 2 27 2" xfId="9694"/>
    <cellStyle name="계산 2 2 2 2 28" xfId="9695"/>
    <cellStyle name="계산 2 2 2 2 28 2" xfId="9696"/>
    <cellStyle name="계산 2 2 2 2 29" xfId="9697"/>
    <cellStyle name="계산 2 2 2 2 29 2" xfId="9698"/>
    <cellStyle name="계산 2 2 2 2 3" xfId="9699"/>
    <cellStyle name="계산 2 2 2 2 3 2" xfId="9700"/>
    <cellStyle name="계산 2 2 2 2 30" xfId="9701"/>
    <cellStyle name="계산 2 2 2 2 30 2" xfId="9702"/>
    <cellStyle name="계산 2 2 2 2 31" xfId="9703"/>
    <cellStyle name="계산 2 2 2 2 31 2" xfId="9704"/>
    <cellStyle name="계산 2 2 2 2 32" xfId="9705"/>
    <cellStyle name="계산 2 2 2 2 32 2" xfId="9706"/>
    <cellStyle name="계산 2 2 2 2 33" xfId="9707"/>
    <cellStyle name="계산 2 2 2 2 33 2" xfId="9708"/>
    <cellStyle name="계산 2 2 2 2 34" xfId="9709"/>
    <cellStyle name="계산 2 2 2 2 34 2" xfId="9710"/>
    <cellStyle name="계산 2 2 2 2 35" xfId="9711"/>
    <cellStyle name="계산 2 2 2 2 35 2" xfId="9712"/>
    <cellStyle name="계산 2 2 2 2 36" xfId="9713"/>
    <cellStyle name="계산 2 2 2 2 36 2" xfId="9714"/>
    <cellStyle name="계산 2 2 2 2 37" xfId="9715"/>
    <cellStyle name="계산 2 2 2 2 37 2" xfId="9716"/>
    <cellStyle name="계산 2 2 2 2 38" xfId="9717"/>
    <cellStyle name="계산 2 2 2 2 38 2" xfId="9718"/>
    <cellStyle name="계산 2 2 2 2 39" xfId="9719"/>
    <cellStyle name="계산 2 2 2 2 39 2" xfId="9720"/>
    <cellStyle name="계산 2 2 2 2 4" xfId="9721"/>
    <cellStyle name="계산 2 2 2 2 4 2" xfId="9722"/>
    <cellStyle name="계산 2 2 2 2 40" xfId="9723"/>
    <cellStyle name="계산 2 2 2 2 40 2" xfId="9724"/>
    <cellStyle name="계산 2 2 2 2 41" xfId="9725"/>
    <cellStyle name="계산 2 2 2 2 41 2" xfId="9726"/>
    <cellStyle name="계산 2 2 2 2 42" xfId="9727"/>
    <cellStyle name="계산 2 2 2 2 42 2" xfId="9728"/>
    <cellStyle name="계산 2 2 2 2 43" xfId="9729"/>
    <cellStyle name="계산 2 2 2 2 43 2" xfId="9730"/>
    <cellStyle name="계산 2 2 2 2 44" xfId="9731"/>
    <cellStyle name="계산 2 2 2 2 44 2" xfId="9732"/>
    <cellStyle name="계산 2 2 2 2 45" xfId="9733"/>
    <cellStyle name="계산 2 2 2 2 46" xfId="9734"/>
    <cellStyle name="계산 2 2 2 2 46 2" xfId="9735"/>
    <cellStyle name="계산 2 2 2 2 47" xfId="9736"/>
    <cellStyle name="계산 2 2 2 2 47 2" xfId="9737"/>
    <cellStyle name="계산 2 2 2 2 48" xfId="9738"/>
    <cellStyle name="계산 2 2 2 2 48 2" xfId="9739"/>
    <cellStyle name="계산 2 2 2 2 49" xfId="9740"/>
    <cellStyle name="계산 2 2 2 2 49 2" xfId="9741"/>
    <cellStyle name="계산 2 2 2 2 5" xfId="9742"/>
    <cellStyle name="계산 2 2 2 2 5 2" xfId="9743"/>
    <cellStyle name="계산 2 2 2 2 50" xfId="9744"/>
    <cellStyle name="계산 2 2 2 2 50 2" xfId="9745"/>
    <cellStyle name="계산 2 2 2 2 51" xfId="9746"/>
    <cellStyle name="계산 2 2 2 2 51 2" xfId="9747"/>
    <cellStyle name="계산 2 2 2 2 52" xfId="9748"/>
    <cellStyle name="계산 2 2 2 2 52 2" xfId="9749"/>
    <cellStyle name="계산 2 2 2 2 53" xfId="9750"/>
    <cellStyle name="계산 2 2 2 2 53 2" xfId="9751"/>
    <cellStyle name="계산 2 2 2 2 54" xfId="9752"/>
    <cellStyle name="계산 2 2 2 2 54 2" xfId="9753"/>
    <cellStyle name="계산 2 2 2 2 55" xfId="9754"/>
    <cellStyle name="계산 2 2 2 2 55 2" xfId="9755"/>
    <cellStyle name="계산 2 2 2 2 56" xfId="9756"/>
    <cellStyle name="계산 2 2 2 2 56 2" xfId="9757"/>
    <cellStyle name="계산 2 2 2 2 57" xfId="9758"/>
    <cellStyle name="계산 2 2 2 2 57 2" xfId="9759"/>
    <cellStyle name="계산 2 2 2 2 58" xfId="9760"/>
    <cellStyle name="계산 2 2 2 2 58 2" xfId="9761"/>
    <cellStyle name="계산 2 2 2 2 59" xfId="9762"/>
    <cellStyle name="계산 2 2 2 2 59 2" xfId="9763"/>
    <cellStyle name="계산 2 2 2 2 6" xfId="9764"/>
    <cellStyle name="계산 2 2 2 2 6 2" xfId="9765"/>
    <cellStyle name="계산 2 2 2 2 60" xfId="9766"/>
    <cellStyle name="계산 2 2 2 2 60 2" xfId="9767"/>
    <cellStyle name="계산 2 2 2 2 61" xfId="9768"/>
    <cellStyle name="계산 2 2 2 2 61 2" xfId="9769"/>
    <cellStyle name="계산 2 2 2 2 62" xfId="9770"/>
    <cellStyle name="계산 2 2 2 2 62 2" xfId="9771"/>
    <cellStyle name="계산 2 2 2 2 63" xfId="9772"/>
    <cellStyle name="계산 2 2 2 2 63 2" xfId="9773"/>
    <cellStyle name="계산 2 2 2 2 64" xfId="9774"/>
    <cellStyle name="계산 2 2 2 2 64 2" xfId="9775"/>
    <cellStyle name="계산 2 2 2 2 65" xfId="9776"/>
    <cellStyle name="계산 2 2 2 2 7" xfId="9777"/>
    <cellStyle name="계산 2 2 2 2 7 2" xfId="9778"/>
    <cellStyle name="계산 2 2 2 2 8" xfId="9779"/>
    <cellStyle name="계산 2 2 2 2 8 2" xfId="9780"/>
    <cellStyle name="계산 2 2 2 2 9" xfId="9781"/>
    <cellStyle name="계산 2 2 2 2 9 2" xfId="9782"/>
    <cellStyle name="계산 2 2 2 20" xfId="9783"/>
    <cellStyle name="계산 2 2 2 20 2" xfId="9784"/>
    <cellStyle name="계산 2 2 2 21" xfId="9785"/>
    <cellStyle name="계산 2 2 2 21 2" xfId="9786"/>
    <cellStyle name="계산 2 2 2 22" xfId="9787"/>
    <cellStyle name="계산 2 2 2 22 2" xfId="9788"/>
    <cellStyle name="계산 2 2 2 23" xfId="9789"/>
    <cellStyle name="계산 2 2 2 23 2" xfId="9790"/>
    <cellStyle name="계산 2 2 2 24" xfId="9791"/>
    <cellStyle name="계산 2 2 2 24 2" xfId="9792"/>
    <cellStyle name="계산 2 2 2 25" xfId="9793"/>
    <cellStyle name="계산 2 2 2 25 2" xfId="9794"/>
    <cellStyle name="계산 2 2 2 26" xfId="9795"/>
    <cellStyle name="계산 2 2 2 26 2" xfId="9796"/>
    <cellStyle name="계산 2 2 2 27" xfId="9797"/>
    <cellStyle name="계산 2 2 2 27 2" xfId="9798"/>
    <cellStyle name="계산 2 2 2 28" xfId="9799"/>
    <cellStyle name="계산 2 2 2 28 2" xfId="9800"/>
    <cellStyle name="계산 2 2 2 29" xfId="9801"/>
    <cellStyle name="계산 2 2 2 29 2" xfId="9802"/>
    <cellStyle name="계산 2 2 2 3" xfId="9803"/>
    <cellStyle name="계산 2 2 2 3 2" xfId="9804"/>
    <cellStyle name="계산 2 2 2 30" xfId="9805"/>
    <cellStyle name="계산 2 2 2 30 2" xfId="9806"/>
    <cellStyle name="계산 2 2 2 31" xfId="9807"/>
    <cellStyle name="계산 2 2 2 31 2" xfId="9808"/>
    <cellStyle name="계산 2 2 2 32" xfId="9809"/>
    <cellStyle name="계산 2 2 2 32 2" xfId="9810"/>
    <cellStyle name="계산 2 2 2 33" xfId="9811"/>
    <cellStyle name="계산 2 2 2 33 2" xfId="9812"/>
    <cellStyle name="계산 2 2 2 34" xfId="9813"/>
    <cellStyle name="계산 2 2 2 34 2" xfId="9814"/>
    <cellStyle name="계산 2 2 2 35" xfId="9815"/>
    <cellStyle name="계산 2 2 2 35 2" xfId="9816"/>
    <cellStyle name="계산 2 2 2 36" xfId="9817"/>
    <cellStyle name="계산 2 2 2 36 2" xfId="9818"/>
    <cellStyle name="계산 2 2 2 37" xfId="9819"/>
    <cellStyle name="계산 2 2 2 37 2" xfId="9820"/>
    <cellStyle name="계산 2 2 2 38" xfId="9821"/>
    <cellStyle name="계산 2 2 2 38 2" xfId="9822"/>
    <cellStyle name="계산 2 2 2 39" xfId="9823"/>
    <cellStyle name="계산 2 2 2 39 2" xfId="9824"/>
    <cellStyle name="계산 2 2 2 4" xfId="9825"/>
    <cellStyle name="계산 2 2 2 4 2" xfId="9826"/>
    <cellStyle name="계산 2 2 2 40" xfId="9827"/>
    <cellStyle name="계산 2 2 2 40 2" xfId="9828"/>
    <cellStyle name="계산 2 2 2 41" xfId="9829"/>
    <cellStyle name="계산 2 2 2 41 2" xfId="9830"/>
    <cellStyle name="계산 2 2 2 42" xfId="9831"/>
    <cellStyle name="계산 2 2 2 42 2" xfId="9832"/>
    <cellStyle name="계산 2 2 2 43" xfId="9833"/>
    <cellStyle name="계산 2 2 2 43 2" xfId="9834"/>
    <cellStyle name="계산 2 2 2 44" xfId="9835"/>
    <cellStyle name="계산 2 2 2 44 2" xfId="9836"/>
    <cellStyle name="계산 2 2 2 45" xfId="9837"/>
    <cellStyle name="계산 2 2 2 45 2" xfId="9838"/>
    <cellStyle name="계산 2 2 2 46" xfId="9839"/>
    <cellStyle name="계산 2 2 2 46 2" xfId="9840"/>
    <cellStyle name="계산 2 2 2 47" xfId="9841"/>
    <cellStyle name="계산 2 2 2 47 2" xfId="9842"/>
    <cellStyle name="계산 2 2 2 48" xfId="9843"/>
    <cellStyle name="계산 2 2 2 48 2" xfId="9844"/>
    <cellStyle name="계산 2 2 2 49" xfId="9845"/>
    <cellStyle name="계산 2 2 2 49 2" xfId="9846"/>
    <cellStyle name="계산 2 2 2 5" xfId="9847"/>
    <cellStyle name="계산 2 2 2 5 2" xfId="9848"/>
    <cellStyle name="계산 2 2 2 50" xfId="9849"/>
    <cellStyle name="계산 2 2 2 50 2" xfId="9850"/>
    <cellStyle name="계산 2 2 2 51" xfId="9851"/>
    <cellStyle name="계산 2 2 2 51 2" xfId="9852"/>
    <cellStyle name="계산 2 2 2 52" xfId="9853"/>
    <cellStyle name="계산 2 2 2 52 2" xfId="9854"/>
    <cellStyle name="계산 2 2 2 53" xfId="9855"/>
    <cellStyle name="계산 2 2 2 53 2" xfId="9856"/>
    <cellStyle name="계산 2 2 2 54" xfId="9857"/>
    <cellStyle name="계산 2 2 2 54 2" xfId="9858"/>
    <cellStyle name="계산 2 2 2 55" xfId="9859"/>
    <cellStyle name="계산 2 2 2 55 2" xfId="9860"/>
    <cellStyle name="계산 2 2 2 56" xfId="9861"/>
    <cellStyle name="계산 2 2 2 56 2" xfId="9862"/>
    <cellStyle name="계산 2 2 2 57" xfId="9863"/>
    <cellStyle name="계산 2 2 2 6" xfId="9864"/>
    <cellStyle name="계산 2 2 2 6 2" xfId="9865"/>
    <cellStyle name="계산 2 2 2 7" xfId="9866"/>
    <cellStyle name="계산 2 2 2 7 2" xfId="9867"/>
    <cellStyle name="계산 2 2 2 8" xfId="9868"/>
    <cellStyle name="계산 2 2 2 8 2" xfId="9869"/>
    <cellStyle name="계산 2 2 2 9" xfId="9870"/>
    <cellStyle name="계산 2 2 2 9 2" xfId="9871"/>
    <cellStyle name="계산 2 2 20" xfId="9872"/>
    <cellStyle name="계산 2 2 20 2" xfId="9873"/>
    <cellStyle name="계산 2 2 21" xfId="9874"/>
    <cellStyle name="계산 2 2 21 2" xfId="9875"/>
    <cellStyle name="계산 2 2 22" xfId="9876"/>
    <cellStyle name="계산 2 2 22 2" xfId="9877"/>
    <cellStyle name="계산 2 2 23" xfId="9878"/>
    <cellStyle name="계산 2 2 23 2" xfId="9879"/>
    <cellStyle name="계산 2 2 24" xfId="9880"/>
    <cellStyle name="계산 2 2 24 2" xfId="9881"/>
    <cellStyle name="계산 2 2 25" xfId="9882"/>
    <cellStyle name="계산 2 2 25 2" xfId="9883"/>
    <cellStyle name="계산 2 2 26" xfId="9884"/>
    <cellStyle name="계산 2 2 26 2" xfId="9885"/>
    <cellStyle name="계산 2 2 27" xfId="9886"/>
    <cellStyle name="계산 2 2 27 2" xfId="9887"/>
    <cellStyle name="계산 2 2 28" xfId="9888"/>
    <cellStyle name="계산 2 2 28 2" xfId="9889"/>
    <cellStyle name="계산 2 2 29" xfId="9890"/>
    <cellStyle name="계산 2 2 29 2" xfId="9891"/>
    <cellStyle name="계산 2 2 3" xfId="9892"/>
    <cellStyle name="계산 2 2 3 10" xfId="9893"/>
    <cellStyle name="계산 2 2 3 10 2" xfId="9894"/>
    <cellStyle name="계산 2 2 3 11" xfId="9895"/>
    <cellStyle name="계산 2 2 3 11 2" xfId="9896"/>
    <cellStyle name="계산 2 2 3 12" xfId="9897"/>
    <cellStyle name="계산 2 2 3 12 2" xfId="9898"/>
    <cellStyle name="계산 2 2 3 13" xfId="9899"/>
    <cellStyle name="계산 2 2 3 13 2" xfId="9900"/>
    <cellStyle name="계산 2 2 3 14" xfId="9901"/>
    <cellStyle name="계산 2 2 3 14 2" xfId="9902"/>
    <cellStyle name="계산 2 2 3 15" xfId="9903"/>
    <cellStyle name="계산 2 2 3 15 2" xfId="9904"/>
    <cellStyle name="계산 2 2 3 16" xfId="9905"/>
    <cellStyle name="계산 2 2 3 16 2" xfId="9906"/>
    <cellStyle name="계산 2 2 3 17" xfId="9907"/>
    <cellStyle name="계산 2 2 3 17 2" xfId="9908"/>
    <cellStyle name="계산 2 2 3 18" xfId="9909"/>
    <cellStyle name="계산 2 2 3 18 2" xfId="9910"/>
    <cellStyle name="계산 2 2 3 19" xfId="9911"/>
    <cellStyle name="계산 2 2 3 19 2" xfId="9912"/>
    <cellStyle name="계산 2 2 3 2" xfId="9913"/>
    <cellStyle name="계산 2 2 3 2 2" xfId="9914"/>
    <cellStyle name="계산 2 2 3 20" xfId="9915"/>
    <cellStyle name="계산 2 2 3 20 2" xfId="9916"/>
    <cellStyle name="계산 2 2 3 21" xfId="9917"/>
    <cellStyle name="계산 2 2 3 21 2" xfId="9918"/>
    <cellStyle name="계산 2 2 3 22" xfId="9919"/>
    <cellStyle name="계산 2 2 3 22 2" xfId="9920"/>
    <cellStyle name="계산 2 2 3 23" xfId="9921"/>
    <cellStyle name="계산 2 2 3 23 2" xfId="9922"/>
    <cellStyle name="계산 2 2 3 24" xfId="9923"/>
    <cellStyle name="계산 2 2 3 24 2" xfId="9924"/>
    <cellStyle name="계산 2 2 3 25" xfId="9925"/>
    <cellStyle name="계산 2 2 3 25 2" xfId="9926"/>
    <cellStyle name="계산 2 2 3 26" xfId="9927"/>
    <cellStyle name="계산 2 2 3 26 2" xfId="9928"/>
    <cellStyle name="계산 2 2 3 27" xfId="9929"/>
    <cellStyle name="계산 2 2 3 27 2" xfId="9930"/>
    <cellStyle name="계산 2 2 3 28" xfId="9931"/>
    <cellStyle name="계산 2 2 3 28 2" xfId="9932"/>
    <cellStyle name="계산 2 2 3 29" xfId="9933"/>
    <cellStyle name="계산 2 2 3 29 2" xfId="9934"/>
    <cellStyle name="계산 2 2 3 3" xfId="9935"/>
    <cellStyle name="계산 2 2 3 3 2" xfId="9936"/>
    <cellStyle name="계산 2 2 3 30" xfId="9937"/>
    <cellStyle name="계산 2 2 3 30 2" xfId="9938"/>
    <cellStyle name="계산 2 2 3 31" xfId="9939"/>
    <cellStyle name="계산 2 2 3 31 2" xfId="9940"/>
    <cellStyle name="계산 2 2 3 32" xfId="9941"/>
    <cellStyle name="계산 2 2 3 32 2" xfId="9942"/>
    <cellStyle name="계산 2 2 3 33" xfId="9943"/>
    <cellStyle name="계산 2 2 3 33 2" xfId="9944"/>
    <cellStyle name="계산 2 2 3 34" xfId="9945"/>
    <cellStyle name="계산 2 2 3 34 2" xfId="9946"/>
    <cellStyle name="계산 2 2 3 35" xfId="9947"/>
    <cellStyle name="계산 2 2 3 35 2" xfId="9948"/>
    <cellStyle name="계산 2 2 3 36" xfId="9949"/>
    <cellStyle name="계산 2 2 3 36 2" xfId="9950"/>
    <cellStyle name="계산 2 2 3 37" xfId="9951"/>
    <cellStyle name="계산 2 2 3 37 2" xfId="9952"/>
    <cellStyle name="계산 2 2 3 38" xfId="9953"/>
    <cellStyle name="계산 2 2 3 38 2" xfId="9954"/>
    <cellStyle name="계산 2 2 3 39" xfId="9955"/>
    <cellStyle name="계산 2 2 3 39 2" xfId="9956"/>
    <cellStyle name="계산 2 2 3 4" xfId="9957"/>
    <cellStyle name="계산 2 2 3 4 2" xfId="9958"/>
    <cellStyle name="계산 2 2 3 40" xfId="9959"/>
    <cellStyle name="계산 2 2 3 40 2" xfId="9960"/>
    <cellStyle name="계산 2 2 3 41" xfId="9961"/>
    <cellStyle name="계산 2 2 3 41 2" xfId="9962"/>
    <cellStyle name="계산 2 2 3 42" xfId="9963"/>
    <cellStyle name="계산 2 2 3 42 2" xfId="9964"/>
    <cellStyle name="계산 2 2 3 43" xfId="9965"/>
    <cellStyle name="계산 2 2 3 43 2" xfId="9966"/>
    <cellStyle name="계산 2 2 3 44" xfId="9967"/>
    <cellStyle name="계산 2 2 3 44 2" xfId="9968"/>
    <cellStyle name="계산 2 2 3 45" xfId="9969"/>
    <cellStyle name="계산 2 2 3 46" xfId="9970"/>
    <cellStyle name="계산 2 2 3 46 2" xfId="9971"/>
    <cellStyle name="계산 2 2 3 47" xfId="9972"/>
    <cellStyle name="계산 2 2 3 47 2" xfId="9973"/>
    <cellStyle name="계산 2 2 3 48" xfId="9974"/>
    <cellStyle name="계산 2 2 3 48 2" xfId="9975"/>
    <cellStyle name="계산 2 2 3 49" xfId="9976"/>
    <cellStyle name="계산 2 2 3 49 2" xfId="9977"/>
    <cellStyle name="계산 2 2 3 5" xfId="9978"/>
    <cellStyle name="계산 2 2 3 5 2" xfId="9979"/>
    <cellStyle name="계산 2 2 3 50" xfId="9980"/>
    <cellStyle name="계산 2 2 3 50 2" xfId="9981"/>
    <cellStyle name="계산 2 2 3 51" xfId="9982"/>
    <cellStyle name="계산 2 2 3 51 2" xfId="9983"/>
    <cellStyle name="계산 2 2 3 52" xfId="9984"/>
    <cellStyle name="계산 2 2 3 52 2" xfId="9985"/>
    <cellStyle name="계산 2 2 3 53" xfId="9986"/>
    <cellStyle name="계산 2 2 3 53 2" xfId="9987"/>
    <cellStyle name="계산 2 2 3 54" xfId="9988"/>
    <cellStyle name="계산 2 2 3 54 2" xfId="9989"/>
    <cellStyle name="계산 2 2 3 55" xfId="9990"/>
    <cellStyle name="계산 2 2 3 55 2" xfId="9991"/>
    <cellStyle name="계산 2 2 3 56" xfId="9992"/>
    <cellStyle name="계산 2 2 3 56 2" xfId="9993"/>
    <cellStyle name="계산 2 2 3 57" xfId="9994"/>
    <cellStyle name="계산 2 2 3 57 2" xfId="9995"/>
    <cellStyle name="계산 2 2 3 58" xfId="9996"/>
    <cellStyle name="계산 2 2 3 58 2" xfId="9997"/>
    <cellStyle name="계산 2 2 3 59" xfId="9998"/>
    <cellStyle name="계산 2 2 3 59 2" xfId="9999"/>
    <cellStyle name="계산 2 2 3 6" xfId="10000"/>
    <cellStyle name="계산 2 2 3 6 2" xfId="10001"/>
    <cellStyle name="계산 2 2 3 60" xfId="10002"/>
    <cellStyle name="계산 2 2 3 60 2" xfId="10003"/>
    <cellStyle name="계산 2 2 3 61" xfId="10004"/>
    <cellStyle name="계산 2 2 3 61 2" xfId="10005"/>
    <cellStyle name="계산 2 2 3 62" xfId="10006"/>
    <cellStyle name="계산 2 2 3 62 2" xfId="10007"/>
    <cellStyle name="계산 2 2 3 63" xfId="10008"/>
    <cellStyle name="계산 2 2 3 63 2" xfId="10009"/>
    <cellStyle name="계산 2 2 3 64" xfId="10010"/>
    <cellStyle name="계산 2 2 3 64 2" xfId="10011"/>
    <cellStyle name="계산 2 2 3 65" xfId="10012"/>
    <cellStyle name="계산 2 2 3 7" xfId="10013"/>
    <cellStyle name="계산 2 2 3 7 2" xfId="10014"/>
    <cellStyle name="계산 2 2 3 8" xfId="10015"/>
    <cellStyle name="계산 2 2 3 8 2" xfId="10016"/>
    <cellStyle name="계산 2 2 3 9" xfId="10017"/>
    <cellStyle name="계산 2 2 3 9 2" xfId="10018"/>
    <cellStyle name="계산 2 2 30" xfId="10019"/>
    <cellStyle name="계산 2 2 30 2" xfId="10020"/>
    <cellStyle name="계산 2 2 31" xfId="10021"/>
    <cellStyle name="계산 2 2 31 2" xfId="10022"/>
    <cellStyle name="계산 2 2 32" xfId="10023"/>
    <cellStyle name="계산 2 2 32 2" xfId="10024"/>
    <cellStyle name="계산 2 2 33" xfId="10025"/>
    <cellStyle name="계산 2 2 33 2" xfId="10026"/>
    <cellStyle name="계산 2 2 34" xfId="10027"/>
    <cellStyle name="계산 2 2 34 2" xfId="10028"/>
    <cellStyle name="계산 2 2 35" xfId="10029"/>
    <cellStyle name="계산 2 2 35 2" xfId="10030"/>
    <cellStyle name="계산 2 2 36" xfId="10031"/>
    <cellStyle name="계산 2 2 36 2" xfId="10032"/>
    <cellStyle name="계산 2 2 37" xfId="10033"/>
    <cellStyle name="계산 2 2 37 2" xfId="10034"/>
    <cellStyle name="계산 2 2 38" xfId="10035"/>
    <cellStyle name="계산 2 2 38 2" xfId="10036"/>
    <cellStyle name="계산 2 2 39" xfId="10037"/>
    <cellStyle name="계산 2 2 39 2" xfId="10038"/>
    <cellStyle name="계산 2 2 4" xfId="10039"/>
    <cellStyle name="계산 2 2 4 2" xfId="10040"/>
    <cellStyle name="계산 2 2 40" xfId="10041"/>
    <cellStyle name="계산 2 2 40 2" xfId="10042"/>
    <cellStyle name="계산 2 2 41" xfId="10043"/>
    <cellStyle name="계산 2 2 41 2" xfId="10044"/>
    <cellStyle name="계산 2 2 42" xfId="10045"/>
    <cellStyle name="계산 2 2 42 2" xfId="10046"/>
    <cellStyle name="계산 2 2 43" xfId="10047"/>
    <cellStyle name="계산 2 2 43 2" xfId="10048"/>
    <cellStyle name="계산 2 2 44" xfId="10049"/>
    <cellStyle name="계산 2 2 44 2" xfId="10050"/>
    <cellStyle name="계산 2 2 45" xfId="10051"/>
    <cellStyle name="계산 2 2 45 2" xfId="10052"/>
    <cellStyle name="계산 2 2 46" xfId="10053"/>
    <cellStyle name="계산 2 2 46 2" xfId="10054"/>
    <cellStyle name="계산 2 2 47" xfId="10055"/>
    <cellStyle name="계산 2 2 47 2" xfId="10056"/>
    <cellStyle name="계산 2 2 48" xfId="10057"/>
    <cellStyle name="계산 2 2 48 2" xfId="10058"/>
    <cellStyle name="계산 2 2 49" xfId="10059"/>
    <cellStyle name="계산 2 2 49 2" xfId="10060"/>
    <cellStyle name="계산 2 2 5" xfId="10061"/>
    <cellStyle name="계산 2 2 5 2" xfId="10062"/>
    <cellStyle name="계산 2 2 50" xfId="10063"/>
    <cellStyle name="계산 2 2 50 2" xfId="10064"/>
    <cellStyle name="계산 2 2 51" xfId="10065"/>
    <cellStyle name="계산 2 2 51 2" xfId="10066"/>
    <cellStyle name="계산 2 2 52" xfId="10067"/>
    <cellStyle name="계산 2 2 52 2" xfId="10068"/>
    <cellStyle name="계산 2 2 53" xfId="10069"/>
    <cellStyle name="계산 2 2 53 2" xfId="10070"/>
    <cellStyle name="계산 2 2 54" xfId="10071"/>
    <cellStyle name="계산 2 2 54 2" xfId="10072"/>
    <cellStyle name="계산 2 2 55" xfId="10073"/>
    <cellStyle name="계산 2 2 55 2" xfId="10074"/>
    <cellStyle name="계산 2 2 56" xfId="10075"/>
    <cellStyle name="계산 2 2 56 2" xfId="10076"/>
    <cellStyle name="계산 2 2 57" xfId="10077"/>
    <cellStyle name="계산 2 2 57 2" xfId="10078"/>
    <cellStyle name="계산 2 2 58" xfId="10079"/>
    <cellStyle name="계산 2 2 6" xfId="10080"/>
    <cellStyle name="계산 2 2 6 2" xfId="10081"/>
    <cellStyle name="계산 2 2 7" xfId="10082"/>
    <cellStyle name="계산 2 2 7 2" xfId="10083"/>
    <cellStyle name="계산 2 2 8" xfId="10084"/>
    <cellStyle name="계산 2 2 8 2" xfId="10085"/>
    <cellStyle name="계산 2 2 9" xfId="10086"/>
    <cellStyle name="계산 2 2 9 2" xfId="10087"/>
    <cellStyle name="계산 3" xfId="10088"/>
    <cellStyle name="계산 3 10" xfId="10089"/>
    <cellStyle name="계산 3 10 2" xfId="10090"/>
    <cellStyle name="계산 3 11" xfId="10091"/>
    <cellStyle name="계산 3 11 2" xfId="10092"/>
    <cellStyle name="계산 3 12" xfId="10093"/>
    <cellStyle name="계산 3 12 2" xfId="10094"/>
    <cellStyle name="계산 3 13" xfId="10095"/>
    <cellStyle name="계산 3 13 2" xfId="10096"/>
    <cellStyle name="계산 3 14" xfId="10097"/>
    <cellStyle name="계산 3 14 2" xfId="10098"/>
    <cellStyle name="계산 3 15" xfId="10099"/>
    <cellStyle name="계산 3 15 2" xfId="10100"/>
    <cellStyle name="계산 3 16" xfId="10101"/>
    <cellStyle name="계산 3 16 2" xfId="10102"/>
    <cellStyle name="계산 3 17" xfId="10103"/>
    <cellStyle name="계산 3 17 2" xfId="10104"/>
    <cellStyle name="계산 3 18" xfId="10105"/>
    <cellStyle name="계산 3 18 2" xfId="10106"/>
    <cellStyle name="계산 3 19" xfId="10107"/>
    <cellStyle name="계산 3 19 2" xfId="10108"/>
    <cellStyle name="계산 3 2" xfId="10109"/>
    <cellStyle name="계산 3 2 10" xfId="10110"/>
    <cellStyle name="계산 3 2 10 2" xfId="10111"/>
    <cellStyle name="계산 3 2 11" xfId="10112"/>
    <cellStyle name="계산 3 2 11 2" xfId="10113"/>
    <cellStyle name="계산 3 2 12" xfId="10114"/>
    <cellStyle name="계산 3 2 12 2" xfId="10115"/>
    <cellStyle name="계산 3 2 13" xfId="10116"/>
    <cellStyle name="계산 3 2 13 2" xfId="10117"/>
    <cellStyle name="계산 3 2 14" xfId="10118"/>
    <cellStyle name="계산 3 2 14 2" xfId="10119"/>
    <cellStyle name="계산 3 2 15" xfId="10120"/>
    <cellStyle name="계산 3 2 15 2" xfId="10121"/>
    <cellStyle name="계산 3 2 16" xfId="10122"/>
    <cellStyle name="계산 3 2 16 2" xfId="10123"/>
    <cellStyle name="계산 3 2 17" xfId="10124"/>
    <cellStyle name="계산 3 2 17 2" xfId="10125"/>
    <cellStyle name="계산 3 2 18" xfId="10126"/>
    <cellStyle name="계산 3 2 18 2" xfId="10127"/>
    <cellStyle name="계산 3 2 19" xfId="10128"/>
    <cellStyle name="계산 3 2 19 2" xfId="10129"/>
    <cellStyle name="계산 3 2 2" xfId="10130"/>
    <cellStyle name="계산 3 2 2 10" xfId="10131"/>
    <cellStyle name="계산 3 2 2 10 2" xfId="10132"/>
    <cellStyle name="계산 3 2 2 11" xfId="10133"/>
    <cellStyle name="계산 3 2 2 11 2" xfId="10134"/>
    <cellStyle name="계산 3 2 2 12" xfId="10135"/>
    <cellStyle name="계산 3 2 2 12 2" xfId="10136"/>
    <cellStyle name="계산 3 2 2 13" xfId="10137"/>
    <cellStyle name="계산 3 2 2 13 2" xfId="10138"/>
    <cellStyle name="계산 3 2 2 14" xfId="10139"/>
    <cellStyle name="계산 3 2 2 14 2" xfId="10140"/>
    <cellStyle name="계산 3 2 2 15" xfId="10141"/>
    <cellStyle name="계산 3 2 2 15 2" xfId="10142"/>
    <cellStyle name="계산 3 2 2 16" xfId="10143"/>
    <cellStyle name="계산 3 2 2 16 2" xfId="10144"/>
    <cellStyle name="계산 3 2 2 17" xfId="10145"/>
    <cellStyle name="계산 3 2 2 17 2" xfId="10146"/>
    <cellStyle name="계산 3 2 2 18" xfId="10147"/>
    <cellStyle name="계산 3 2 2 18 2" xfId="10148"/>
    <cellStyle name="계산 3 2 2 19" xfId="10149"/>
    <cellStyle name="계산 3 2 2 19 2" xfId="10150"/>
    <cellStyle name="계산 3 2 2 2" xfId="10151"/>
    <cellStyle name="계산 3 2 2 2 2" xfId="10152"/>
    <cellStyle name="계산 3 2 2 20" xfId="10153"/>
    <cellStyle name="계산 3 2 2 20 2" xfId="10154"/>
    <cellStyle name="계산 3 2 2 21" xfId="10155"/>
    <cellStyle name="계산 3 2 2 21 2" xfId="10156"/>
    <cellStyle name="계산 3 2 2 22" xfId="10157"/>
    <cellStyle name="계산 3 2 2 22 2" xfId="10158"/>
    <cellStyle name="계산 3 2 2 23" xfId="10159"/>
    <cellStyle name="계산 3 2 2 23 2" xfId="10160"/>
    <cellStyle name="계산 3 2 2 24" xfId="10161"/>
    <cellStyle name="계산 3 2 2 24 2" xfId="10162"/>
    <cellStyle name="계산 3 2 2 25" xfId="10163"/>
    <cellStyle name="계산 3 2 2 25 2" xfId="10164"/>
    <cellStyle name="계산 3 2 2 26" xfId="10165"/>
    <cellStyle name="계산 3 2 2 26 2" xfId="10166"/>
    <cellStyle name="계산 3 2 2 27" xfId="10167"/>
    <cellStyle name="계산 3 2 2 27 2" xfId="10168"/>
    <cellStyle name="계산 3 2 2 28" xfId="10169"/>
    <cellStyle name="계산 3 2 2 28 2" xfId="10170"/>
    <cellStyle name="계산 3 2 2 29" xfId="10171"/>
    <cellStyle name="계산 3 2 2 29 2" xfId="10172"/>
    <cellStyle name="계산 3 2 2 3" xfId="10173"/>
    <cellStyle name="계산 3 2 2 3 2" xfId="10174"/>
    <cellStyle name="계산 3 2 2 30" xfId="10175"/>
    <cellStyle name="계산 3 2 2 30 2" xfId="10176"/>
    <cellStyle name="계산 3 2 2 31" xfId="10177"/>
    <cellStyle name="계산 3 2 2 31 2" xfId="10178"/>
    <cellStyle name="계산 3 2 2 32" xfId="10179"/>
    <cellStyle name="계산 3 2 2 32 2" xfId="10180"/>
    <cellStyle name="계산 3 2 2 33" xfId="10181"/>
    <cellStyle name="계산 3 2 2 33 2" xfId="10182"/>
    <cellStyle name="계산 3 2 2 34" xfId="10183"/>
    <cellStyle name="계산 3 2 2 34 2" xfId="10184"/>
    <cellStyle name="계산 3 2 2 35" xfId="10185"/>
    <cellStyle name="계산 3 2 2 35 2" xfId="10186"/>
    <cellStyle name="계산 3 2 2 36" xfId="10187"/>
    <cellStyle name="계산 3 2 2 36 2" xfId="10188"/>
    <cellStyle name="계산 3 2 2 37" xfId="10189"/>
    <cellStyle name="계산 3 2 2 37 2" xfId="10190"/>
    <cellStyle name="계산 3 2 2 38" xfId="10191"/>
    <cellStyle name="계산 3 2 2 38 2" xfId="10192"/>
    <cellStyle name="계산 3 2 2 39" xfId="10193"/>
    <cellStyle name="계산 3 2 2 39 2" xfId="10194"/>
    <cellStyle name="계산 3 2 2 4" xfId="10195"/>
    <cellStyle name="계산 3 2 2 4 2" xfId="10196"/>
    <cellStyle name="계산 3 2 2 40" xfId="10197"/>
    <cellStyle name="계산 3 2 2 40 2" xfId="10198"/>
    <cellStyle name="계산 3 2 2 41" xfId="10199"/>
    <cellStyle name="계산 3 2 2 41 2" xfId="10200"/>
    <cellStyle name="계산 3 2 2 42" xfId="10201"/>
    <cellStyle name="계산 3 2 2 42 2" xfId="10202"/>
    <cellStyle name="계산 3 2 2 43" xfId="10203"/>
    <cellStyle name="계산 3 2 2 43 2" xfId="10204"/>
    <cellStyle name="계산 3 2 2 44" xfId="10205"/>
    <cellStyle name="계산 3 2 2 44 2" xfId="10206"/>
    <cellStyle name="계산 3 2 2 45" xfId="10207"/>
    <cellStyle name="계산 3 2 2 46" xfId="10208"/>
    <cellStyle name="계산 3 2 2 46 2" xfId="10209"/>
    <cellStyle name="계산 3 2 2 47" xfId="10210"/>
    <cellStyle name="계산 3 2 2 47 2" xfId="10211"/>
    <cellStyle name="계산 3 2 2 48" xfId="10212"/>
    <cellStyle name="계산 3 2 2 48 2" xfId="10213"/>
    <cellStyle name="계산 3 2 2 49" xfId="10214"/>
    <cellStyle name="계산 3 2 2 49 2" xfId="10215"/>
    <cellStyle name="계산 3 2 2 5" xfId="10216"/>
    <cellStyle name="계산 3 2 2 5 2" xfId="10217"/>
    <cellStyle name="계산 3 2 2 50" xfId="10218"/>
    <cellStyle name="계산 3 2 2 50 2" xfId="10219"/>
    <cellStyle name="계산 3 2 2 51" xfId="10220"/>
    <cellStyle name="계산 3 2 2 51 2" xfId="10221"/>
    <cellStyle name="계산 3 2 2 52" xfId="10222"/>
    <cellStyle name="계산 3 2 2 52 2" xfId="10223"/>
    <cellStyle name="계산 3 2 2 53" xfId="10224"/>
    <cellStyle name="계산 3 2 2 53 2" xfId="10225"/>
    <cellStyle name="계산 3 2 2 54" xfId="10226"/>
    <cellStyle name="계산 3 2 2 54 2" xfId="10227"/>
    <cellStyle name="계산 3 2 2 55" xfId="10228"/>
    <cellStyle name="계산 3 2 2 55 2" xfId="10229"/>
    <cellStyle name="계산 3 2 2 56" xfId="10230"/>
    <cellStyle name="계산 3 2 2 56 2" xfId="10231"/>
    <cellStyle name="계산 3 2 2 57" xfId="10232"/>
    <cellStyle name="계산 3 2 2 57 2" xfId="10233"/>
    <cellStyle name="계산 3 2 2 58" xfId="10234"/>
    <cellStyle name="계산 3 2 2 58 2" xfId="10235"/>
    <cellStyle name="계산 3 2 2 59" xfId="10236"/>
    <cellStyle name="계산 3 2 2 59 2" xfId="10237"/>
    <cellStyle name="계산 3 2 2 6" xfId="10238"/>
    <cellStyle name="계산 3 2 2 6 2" xfId="10239"/>
    <cellStyle name="계산 3 2 2 60" xfId="10240"/>
    <cellStyle name="계산 3 2 2 60 2" xfId="10241"/>
    <cellStyle name="계산 3 2 2 61" xfId="10242"/>
    <cellStyle name="계산 3 2 2 61 2" xfId="10243"/>
    <cellStyle name="계산 3 2 2 62" xfId="10244"/>
    <cellStyle name="계산 3 2 2 62 2" xfId="10245"/>
    <cellStyle name="계산 3 2 2 63" xfId="10246"/>
    <cellStyle name="계산 3 2 2 63 2" xfId="10247"/>
    <cellStyle name="계산 3 2 2 64" xfId="10248"/>
    <cellStyle name="계산 3 2 2 64 2" xfId="10249"/>
    <cellStyle name="계산 3 2 2 65" xfId="10250"/>
    <cellStyle name="계산 3 2 2 7" xfId="10251"/>
    <cellStyle name="계산 3 2 2 7 2" xfId="10252"/>
    <cellStyle name="계산 3 2 2 8" xfId="10253"/>
    <cellStyle name="계산 3 2 2 8 2" xfId="10254"/>
    <cellStyle name="계산 3 2 2 9" xfId="10255"/>
    <cellStyle name="계산 3 2 2 9 2" xfId="10256"/>
    <cellStyle name="계산 3 2 20" xfId="10257"/>
    <cellStyle name="계산 3 2 20 2" xfId="10258"/>
    <cellStyle name="계산 3 2 21" xfId="10259"/>
    <cellStyle name="계산 3 2 21 2" xfId="10260"/>
    <cellStyle name="계산 3 2 22" xfId="10261"/>
    <cellStyle name="계산 3 2 22 2" xfId="10262"/>
    <cellStyle name="계산 3 2 23" xfId="10263"/>
    <cellStyle name="계산 3 2 23 2" xfId="10264"/>
    <cellStyle name="계산 3 2 24" xfId="10265"/>
    <cellStyle name="계산 3 2 24 2" xfId="10266"/>
    <cellStyle name="계산 3 2 25" xfId="10267"/>
    <cellStyle name="계산 3 2 25 2" xfId="10268"/>
    <cellStyle name="계산 3 2 26" xfId="10269"/>
    <cellStyle name="계산 3 2 26 2" xfId="10270"/>
    <cellStyle name="계산 3 2 27" xfId="10271"/>
    <cellStyle name="계산 3 2 27 2" xfId="10272"/>
    <cellStyle name="계산 3 2 28" xfId="10273"/>
    <cellStyle name="계산 3 2 28 2" xfId="10274"/>
    <cellStyle name="계산 3 2 29" xfId="10275"/>
    <cellStyle name="계산 3 2 29 2" xfId="10276"/>
    <cellStyle name="계산 3 2 3" xfId="10277"/>
    <cellStyle name="계산 3 2 3 2" xfId="10278"/>
    <cellStyle name="계산 3 2 30" xfId="10279"/>
    <cellStyle name="계산 3 2 30 2" xfId="10280"/>
    <cellStyle name="계산 3 2 31" xfId="10281"/>
    <cellStyle name="계산 3 2 31 2" xfId="10282"/>
    <cellStyle name="계산 3 2 32" xfId="10283"/>
    <cellStyle name="계산 3 2 32 2" xfId="10284"/>
    <cellStyle name="계산 3 2 33" xfId="10285"/>
    <cellStyle name="계산 3 2 33 2" xfId="10286"/>
    <cellStyle name="계산 3 2 34" xfId="10287"/>
    <cellStyle name="계산 3 2 34 2" xfId="10288"/>
    <cellStyle name="계산 3 2 35" xfId="10289"/>
    <cellStyle name="계산 3 2 35 2" xfId="10290"/>
    <cellStyle name="계산 3 2 36" xfId="10291"/>
    <cellStyle name="계산 3 2 36 2" xfId="10292"/>
    <cellStyle name="계산 3 2 37" xfId="10293"/>
    <cellStyle name="계산 3 2 37 2" xfId="10294"/>
    <cellStyle name="계산 3 2 38" xfId="10295"/>
    <cellStyle name="계산 3 2 38 2" xfId="10296"/>
    <cellStyle name="계산 3 2 39" xfId="10297"/>
    <cellStyle name="계산 3 2 39 2" xfId="10298"/>
    <cellStyle name="계산 3 2 4" xfId="10299"/>
    <cellStyle name="계산 3 2 4 2" xfId="10300"/>
    <cellStyle name="계산 3 2 40" xfId="10301"/>
    <cellStyle name="계산 3 2 40 2" xfId="10302"/>
    <cellStyle name="계산 3 2 41" xfId="10303"/>
    <cellStyle name="계산 3 2 41 2" xfId="10304"/>
    <cellStyle name="계산 3 2 42" xfId="10305"/>
    <cellStyle name="계산 3 2 42 2" xfId="10306"/>
    <cellStyle name="계산 3 2 43" xfId="10307"/>
    <cellStyle name="계산 3 2 43 2" xfId="10308"/>
    <cellStyle name="계산 3 2 44" xfId="10309"/>
    <cellStyle name="계산 3 2 44 2" xfId="10310"/>
    <cellStyle name="계산 3 2 45" xfId="10311"/>
    <cellStyle name="계산 3 2 45 2" xfId="10312"/>
    <cellStyle name="계산 3 2 46" xfId="10313"/>
    <cellStyle name="계산 3 2 46 2" xfId="10314"/>
    <cellStyle name="계산 3 2 47" xfId="10315"/>
    <cellStyle name="계산 3 2 47 2" xfId="10316"/>
    <cellStyle name="계산 3 2 48" xfId="10317"/>
    <cellStyle name="계산 3 2 48 2" xfId="10318"/>
    <cellStyle name="계산 3 2 49" xfId="10319"/>
    <cellStyle name="계산 3 2 49 2" xfId="10320"/>
    <cellStyle name="계산 3 2 5" xfId="10321"/>
    <cellStyle name="계산 3 2 5 2" xfId="10322"/>
    <cellStyle name="계산 3 2 50" xfId="10323"/>
    <cellStyle name="계산 3 2 50 2" xfId="10324"/>
    <cellStyle name="계산 3 2 51" xfId="10325"/>
    <cellStyle name="계산 3 2 51 2" xfId="10326"/>
    <cellStyle name="계산 3 2 52" xfId="10327"/>
    <cellStyle name="계산 3 2 52 2" xfId="10328"/>
    <cellStyle name="계산 3 2 53" xfId="10329"/>
    <cellStyle name="계산 3 2 53 2" xfId="10330"/>
    <cellStyle name="계산 3 2 54" xfId="10331"/>
    <cellStyle name="계산 3 2 54 2" xfId="10332"/>
    <cellStyle name="계산 3 2 55" xfId="10333"/>
    <cellStyle name="계산 3 2 55 2" xfId="10334"/>
    <cellStyle name="계산 3 2 56" xfId="10335"/>
    <cellStyle name="계산 3 2 56 2" xfId="10336"/>
    <cellStyle name="계산 3 2 57" xfId="10337"/>
    <cellStyle name="계산 3 2 6" xfId="10338"/>
    <cellStyle name="계산 3 2 6 2" xfId="10339"/>
    <cellStyle name="계산 3 2 7" xfId="10340"/>
    <cellStyle name="계산 3 2 7 2" xfId="10341"/>
    <cellStyle name="계산 3 2 8" xfId="10342"/>
    <cellStyle name="계산 3 2 8 2" xfId="10343"/>
    <cellStyle name="계산 3 2 9" xfId="10344"/>
    <cellStyle name="계산 3 2 9 2" xfId="10345"/>
    <cellStyle name="계산 3 20" xfId="10346"/>
    <cellStyle name="계산 3 20 2" xfId="10347"/>
    <cellStyle name="계산 3 21" xfId="10348"/>
    <cellStyle name="계산 3 21 2" xfId="10349"/>
    <cellStyle name="계산 3 22" xfId="10350"/>
    <cellStyle name="계산 3 22 2" xfId="10351"/>
    <cellStyle name="계산 3 23" xfId="10352"/>
    <cellStyle name="계산 3 23 2" xfId="10353"/>
    <cellStyle name="계산 3 24" xfId="10354"/>
    <cellStyle name="계산 3 24 2" xfId="10355"/>
    <cellStyle name="계산 3 25" xfId="10356"/>
    <cellStyle name="계산 3 25 2" xfId="10357"/>
    <cellStyle name="계산 3 26" xfId="10358"/>
    <cellStyle name="계산 3 26 2" xfId="10359"/>
    <cellStyle name="계산 3 27" xfId="10360"/>
    <cellStyle name="계산 3 27 2" xfId="10361"/>
    <cellStyle name="계산 3 28" xfId="10362"/>
    <cellStyle name="계산 3 28 2" xfId="10363"/>
    <cellStyle name="계산 3 29" xfId="10364"/>
    <cellStyle name="계산 3 29 2" xfId="10365"/>
    <cellStyle name="계산 3 3" xfId="10366"/>
    <cellStyle name="계산 3 3 10" xfId="10367"/>
    <cellStyle name="계산 3 3 10 2" xfId="10368"/>
    <cellStyle name="계산 3 3 11" xfId="10369"/>
    <cellStyle name="계산 3 3 11 2" xfId="10370"/>
    <cellStyle name="계산 3 3 12" xfId="10371"/>
    <cellStyle name="계산 3 3 12 2" xfId="10372"/>
    <cellStyle name="계산 3 3 13" xfId="10373"/>
    <cellStyle name="계산 3 3 13 2" xfId="10374"/>
    <cellStyle name="계산 3 3 14" xfId="10375"/>
    <cellStyle name="계산 3 3 14 2" xfId="10376"/>
    <cellStyle name="계산 3 3 15" xfId="10377"/>
    <cellStyle name="계산 3 3 15 2" xfId="10378"/>
    <cellStyle name="계산 3 3 16" xfId="10379"/>
    <cellStyle name="계산 3 3 16 2" xfId="10380"/>
    <cellStyle name="계산 3 3 17" xfId="10381"/>
    <cellStyle name="계산 3 3 17 2" xfId="10382"/>
    <cellStyle name="계산 3 3 18" xfId="10383"/>
    <cellStyle name="계산 3 3 18 2" xfId="10384"/>
    <cellStyle name="계산 3 3 19" xfId="10385"/>
    <cellStyle name="계산 3 3 19 2" xfId="10386"/>
    <cellStyle name="계산 3 3 2" xfId="10387"/>
    <cellStyle name="계산 3 3 2 2" xfId="10388"/>
    <cellStyle name="계산 3 3 20" xfId="10389"/>
    <cellStyle name="계산 3 3 20 2" xfId="10390"/>
    <cellStyle name="계산 3 3 21" xfId="10391"/>
    <cellStyle name="계산 3 3 21 2" xfId="10392"/>
    <cellStyle name="계산 3 3 22" xfId="10393"/>
    <cellStyle name="계산 3 3 22 2" xfId="10394"/>
    <cellStyle name="계산 3 3 23" xfId="10395"/>
    <cellStyle name="계산 3 3 23 2" xfId="10396"/>
    <cellStyle name="계산 3 3 24" xfId="10397"/>
    <cellStyle name="계산 3 3 24 2" xfId="10398"/>
    <cellStyle name="계산 3 3 25" xfId="10399"/>
    <cellStyle name="계산 3 3 25 2" xfId="10400"/>
    <cellStyle name="계산 3 3 26" xfId="10401"/>
    <cellStyle name="계산 3 3 26 2" xfId="10402"/>
    <cellStyle name="계산 3 3 27" xfId="10403"/>
    <cellStyle name="계산 3 3 27 2" xfId="10404"/>
    <cellStyle name="계산 3 3 28" xfId="10405"/>
    <cellStyle name="계산 3 3 28 2" xfId="10406"/>
    <cellStyle name="계산 3 3 29" xfId="10407"/>
    <cellStyle name="계산 3 3 29 2" xfId="10408"/>
    <cellStyle name="계산 3 3 3" xfId="10409"/>
    <cellStyle name="계산 3 3 3 2" xfId="10410"/>
    <cellStyle name="계산 3 3 30" xfId="10411"/>
    <cellStyle name="계산 3 3 30 2" xfId="10412"/>
    <cellStyle name="계산 3 3 31" xfId="10413"/>
    <cellStyle name="계산 3 3 31 2" xfId="10414"/>
    <cellStyle name="계산 3 3 32" xfId="10415"/>
    <cellStyle name="계산 3 3 32 2" xfId="10416"/>
    <cellStyle name="계산 3 3 33" xfId="10417"/>
    <cellStyle name="계산 3 3 33 2" xfId="10418"/>
    <cellStyle name="계산 3 3 34" xfId="10419"/>
    <cellStyle name="계산 3 3 34 2" xfId="10420"/>
    <cellStyle name="계산 3 3 35" xfId="10421"/>
    <cellStyle name="계산 3 3 35 2" xfId="10422"/>
    <cellStyle name="계산 3 3 36" xfId="10423"/>
    <cellStyle name="계산 3 3 36 2" xfId="10424"/>
    <cellStyle name="계산 3 3 37" xfId="10425"/>
    <cellStyle name="계산 3 3 37 2" xfId="10426"/>
    <cellStyle name="계산 3 3 38" xfId="10427"/>
    <cellStyle name="계산 3 3 38 2" xfId="10428"/>
    <cellStyle name="계산 3 3 39" xfId="10429"/>
    <cellStyle name="계산 3 3 39 2" xfId="10430"/>
    <cellStyle name="계산 3 3 4" xfId="10431"/>
    <cellStyle name="계산 3 3 4 2" xfId="10432"/>
    <cellStyle name="계산 3 3 40" xfId="10433"/>
    <cellStyle name="계산 3 3 40 2" xfId="10434"/>
    <cellStyle name="계산 3 3 41" xfId="10435"/>
    <cellStyle name="계산 3 3 41 2" xfId="10436"/>
    <cellStyle name="계산 3 3 42" xfId="10437"/>
    <cellStyle name="계산 3 3 42 2" xfId="10438"/>
    <cellStyle name="계산 3 3 43" xfId="10439"/>
    <cellStyle name="계산 3 3 43 2" xfId="10440"/>
    <cellStyle name="계산 3 3 44" xfId="10441"/>
    <cellStyle name="계산 3 3 44 2" xfId="10442"/>
    <cellStyle name="계산 3 3 45" xfId="10443"/>
    <cellStyle name="계산 3 3 46" xfId="10444"/>
    <cellStyle name="계산 3 3 46 2" xfId="10445"/>
    <cellStyle name="계산 3 3 47" xfId="10446"/>
    <cellStyle name="계산 3 3 47 2" xfId="10447"/>
    <cellStyle name="계산 3 3 48" xfId="10448"/>
    <cellStyle name="계산 3 3 48 2" xfId="10449"/>
    <cellStyle name="계산 3 3 49" xfId="10450"/>
    <cellStyle name="계산 3 3 49 2" xfId="10451"/>
    <cellStyle name="계산 3 3 5" xfId="10452"/>
    <cellStyle name="계산 3 3 5 2" xfId="10453"/>
    <cellStyle name="계산 3 3 50" xfId="10454"/>
    <cellStyle name="계산 3 3 50 2" xfId="10455"/>
    <cellStyle name="계산 3 3 51" xfId="10456"/>
    <cellStyle name="계산 3 3 51 2" xfId="10457"/>
    <cellStyle name="계산 3 3 52" xfId="10458"/>
    <cellStyle name="계산 3 3 52 2" xfId="10459"/>
    <cellStyle name="계산 3 3 53" xfId="10460"/>
    <cellStyle name="계산 3 3 53 2" xfId="10461"/>
    <cellStyle name="계산 3 3 54" xfId="10462"/>
    <cellStyle name="계산 3 3 54 2" xfId="10463"/>
    <cellStyle name="계산 3 3 55" xfId="10464"/>
    <cellStyle name="계산 3 3 55 2" xfId="10465"/>
    <cellStyle name="계산 3 3 56" xfId="10466"/>
    <cellStyle name="계산 3 3 56 2" xfId="10467"/>
    <cellStyle name="계산 3 3 57" xfId="10468"/>
    <cellStyle name="계산 3 3 57 2" xfId="10469"/>
    <cellStyle name="계산 3 3 58" xfId="10470"/>
    <cellStyle name="계산 3 3 58 2" xfId="10471"/>
    <cellStyle name="계산 3 3 59" xfId="10472"/>
    <cellStyle name="계산 3 3 59 2" xfId="10473"/>
    <cellStyle name="계산 3 3 6" xfId="10474"/>
    <cellStyle name="계산 3 3 6 2" xfId="10475"/>
    <cellStyle name="계산 3 3 60" xfId="10476"/>
    <cellStyle name="계산 3 3 60 2" xfId="10477"/>
    <cellStyle name="계산 3 3 61" xfId="10478"/>
    <cellStyle name="계산 3 3 61 2" xfId="10479"/>
    <cellStyle name="계산 3 3 62" xfId="10480"/>
    <cellStyle name="계산 3 3 62 2" xfId="10481"/>
    <cellStyle name="계산 3 3 63" xfId="10482"/>
    <cellStyle name="계산 3 3 63 2" xfId="10483"/>
    <cellStyle name="계산 3 3 64" xfId="10484"/>
    <cellStyle name="계산 3 3 64 2" xfId="10485"/>
    <cellStyle name="계산 3 3 65" xfId="10486"/>
    <cellStyle name="계산 3 3 7" xfId="10487"/>
    <cellStyle name="계산 3 3 7 2" xfId="10488"/>
    <cellStyle name="계산 3 3 8" xfId="10489"/>
    <cellStyle name="계산 3 3 8 2" xfId="10490"/>
    <cellStyle name="계산 3 3 9" xfId="10491"/>
    <cellStyle name="계산 3 3 9 2" xfId="10492"/>
    <cellStyle name="계산 3 30" xfId="10493"/>
    <cellStyle name="계산 3 30 2" xfId="10494"/>
    <cellStyle name="계산 3 31" xfId="10495"/>
    <cellStyle name="계산 3 31 2" xfId="10496"/>
    <cellStyle name="계산 3 32" xfId="10497"/>
    <cellStyle name="계산 3 32 2" xfId="10498"/>
    <cellStyle name="계산 3 33" xfId="10499"/>
    <cellStyle name="계산 3 33 2" xfId="10500"/>
    <cellStyle name="계산 3 34" xfId="10501"/>
    <cellStyle name="계산 3 34 2" xfId="10502"/>
    <cellStyle name="계산 3 35" xfId="10503"/>
    <cellStyle name="계산 3 35 2" xfId="10504"/>
    <cellStyle name="계산 3 36" xfId="10505"/>
    <cellStyle name="계산 3 36 2" xfId="10506"/>
    <cellStyle name="계산 3 37" xfId="10507"/>
    <cellStyle name="계산 3 37 2" xfId="10508"/>
    <cellStyle name="계산 3 38" xfId="10509"/>
    <cellStyle name="계산 3 38 2" xfId="10510"/>
    <cellStyle name="계산 3 39" xfId="10511"/>
    <cellStyle name="계산 3 39 2" xfId="10512"/>
    <cellStyle name="계산 3 4" xfId="10513"/>
    <cellStyle name="계산 3 4 2" xfId="10514"/>
    <cellStyle name="계산 3 40" xfId="10515"/>
    <cellStyle name="계산 3 40 2" xfId="10516"/>
    <cellStyle name="계산 3 41" xfId="10517"/>
    <cellStyle name="계산 3 41 2" xfId="10518"/>
    <cellStyle name="계산 3 42" xfId="10519"/>
    <cellStyle name="계산 3 42 2" xfId="10520"/>
    <cellStyle name="계산 3 43" xfId="10521"/>
    <cellStyle name="계산 3 43 2" xfId="10522"/>
    <cellStyle name="계산 3 44" xfId="10523"/>
    <cellStyle name="계산 3 44 2" xfId="10524"/>
    <cellStyle name="계산 3 45" xfId="10525"/>
    <cellStyle name="계산 3 45 2" xfId="10526"/>
    <cellStyle name="계산 3 46" xfId="10527"/>
    <cellStyle name="계산 3 46 2" xfId="10528"/>
    <cellStyle name="계산 3 47" xfId="10529"/>
    <cellStyle name="계산 3 47 2" xfId="10530"/>
    <cellStyle name="계산 3 48" xfId="10531"/>
    <cellStyle name="계산 3 48 2" xfId="10532"/>
    <cellStyle name="계산 3 49" xfId="10533"/>
    <cellStyle name="계산 3 49 2" xfId="10534"/>
    <cellStyle name="계산 3 5" xfId="10535"/>
    <cellStyle name="계산 3 5 2" xfId="10536"/>
    <cellStyle name="계산 3 50" xfId="10537"/>
    <cellStyle name="계산 3 50 2" xfId="10538"/>
    <cellStyle name="계산 3 51" xfId="10539"/>
    <cellStyle name="계산 3 51 2" xfId="10540"/>
    <cellStyle name="계산 3 52" xfId="10541"/>
    <cellStyle name="계산 3 52 2" xfId="10542"/>
    <cellStyle name="계산 3 53" xfId="10543"/>
    <cellStyle name="계산 3 53 2" xfId="10544"/>
    <cellStyle name="계산 3 54" xfId="10545"/>
    <cellStyle name="계산 3 54 2" xfId="10546"/>
    <cellStyle name="계산 3 55" xfId="10547"/>
    <cellStyle name="계산 3 55 2" xfId="10548"/>
    <cellStyle name="계산 3 56" xfId="10549"/>
    <cellStyle name="계산 3 56 2" xfId="10550"/>
    <cellStyle name="계산 3 57" xfId="10551"/>
    <cellStyle name="계산 3 57 2" xfId="10552"/>
    <cellStyle name="계산 3 58" xfId="10553"/>
    <cellStyle name="계산 3 6" xfId="10554"/>
    <cellStyle name="계산 3 6 2" xfId="10555"/>
    <cellStyle name="계산 3 7" xfId="10556"/>
    <cellStyle name="계산 3 7 2" xfId="10557"/>
    <cellStyle name="계산 3 8" xfId="10558"/>
    <cellStyle name="계산 3 8 2" xfId="10559"/>
    <cellStyle name="계산 3 9" xfId="10560"/>
    <cellStyle name="계산 3 9 2" xfId="10561"/>
    <cellStyle name="계산 4" xfId="10562"/>
    <cellStyle name="계산 4 10" xfId="10563"/>
    <cellStyle name="계산 4 10 2" xfId="10564"/>
    <cellStyle name="계산 4 11" xfId="10565"/>
    <cellStyle name="계산 4 11 2" xfId="10566"/>
    <cellStyle name="계산 4 12" xfId="10567"/>
    <cellStyle name="계산 4 12 2" xfId="10568"/>
    <cellStyle name="계산 4 13" xfId="10569"/>
    <cellStyle name="계산 4 13 2" xfId="10570"/>
    <cellStyle name="계산 4 14" xfId="10571"/>
    <cellStyle name="계산 4 14 2" xfId="10572"/>
    <cellStyle name="계산 4 15" xfId="10573"/>
    <cellStyle name="계산 4 15 2" xfId="10574"/>
    <cellStyle name="계산 4 16" xfId="10575"/>
    <cellStyle name="계산 4 16 2" xfId="10576"/>
    <cellStyle name="계산 4 17" xfId="10577"/>
    <cellStyle name="계산 4 17 2" xfId="10578"/>
    <cellStyle name="계산 4 18" xfId="10579"/>
    <cellStyle name="계산 4 18 2" xfId="10580"/>
    <cellStyle name="계산 4 19" xfId="10581"/>
    <cellStyle name="계산 4 19 2" xfId="10582"/>
    <cellStyle name="계산 4 2" xfId="10583"/>
    <cellStyle name="계산 4 2 10" xfId="10584"/>
    <cellStyle name="계산 4 2 10 2" xfId="10585"/>
    <cellStyle name="계산 4 2 11" xfId="10586"/>
    <cellStyle name="계산 4 2 11 2" xfId="10587"/>
    <cellStyle name="계산 4 2 12" xfId="10588"/>
    <cellStyle name="계산 4 2 12 2" xfId="10589"/>
    <cellStyle name="계산 4 2 13" xfId="10590"/>
    <cellStyle name="계산 4 2 13 2" xfId="10591"/>
    <cellStyle name="계산 4 2 14" xfId="10592"/>
    <cellStyle name="계산 4 2 14 2" xfId="10593"/>
    <cellStyle name="계산 4 2 15" xfId="10594"/>
    <cellStyle name="계산 4 2 15 2" xfId="10595"/>
    <cellStyle name="계산 4 2 16" xfId="10596"/>
    <cellStyle name="계산 4 2 16 2" xfId="10597"/>
    <cellStyle name="계산 4 2 17" xfId="10598"/>
    <cellStyle name="계산 4 2 17 2" xfId="10599"/>
    <cellStyle name="계산 4 2 18" xfId="10600"/>
    <cellStyle name="계산 4 2 18 2" xfId="10601"/>
    <cellStyle name="계산 4 2 19" xfId="10602"/>
    <cellStyle name="계산 4 2 19 2" xfId="10603"/>
    <cellStyle name="계산 4 2 2" xfId="10604"/>
    <cellStyle name="계산 4 2 2 10" xfId="10605"/>
    <cellStyle name="계산 4 2 2 10 2" xfId="10606"/>
    <cellStyle name="계산 4 2 2 11" xfId="10607"/>
    <cellStyle name="계산 4 2 2 11 2" xfId="10608"/>
    <cellStyle name="계산 4 2 2 12" xfId="10609"/>
    <cellStyle name="계산 4 2 2 12 2" xfId="10610"/>
    <cellStyle name="계산 4 2 2 13" xfId="10611"/>
    <cellStyle name="계산 4 2 2 13 2" xfId="10612"/>
    <cellStyle name="계산 4 2 2 14" xfId="10613"/>
    <cellStyle name="계산 4 2 2 14 2" xfId="10614"/>
    <cellStyle name="계산 4 2 2 15" xfId="10615"/>
    <cellStyle name="계산 4 2 2 15 2" xfId="10616"/>
    <cellStyle name="계산 4 2 2 16" xfId="10617"/>
    <cellStyle name="계산 4 2 2 16 2" xfId="10618"/>
    <cellStyle name="계산 4 2 2 17" xfId="10619"/>
    <cellStyle name="계산 4 2 2 17 2" xfId="10620"/>
    <cellStyle name="계산 4 2 2 18" xfId="10621"/>
    <cellStyle name="계산 4 2 2 18 2" xfId="10622"/>
    <cellStyle name="계산 4 2 2 19" xfId="10623"/>
    <cellStyle name="계산 4 2 2 19 2" xfId="10624"/>
    <cellStyle name="계산 4 2 2 2" xfId="10625"/>
    <cellStyle name="계산 4 2 2 2 2" xfId="10626"/>
    <cellStyle name="계산 4 2 2 20" xfId="10627"/>
    <cellStyle name="계산 4 2 2 20 2" xfId="10628"/>
    <cellStyle name="계산 4 2 2 21" xfId="10629"/>
    <cellStyle name="계산 4 2 2 21 2" xfId="10630"/>
    <cellStyle name="계산 4 2 2 22" xfId="10631"/>
    <cellStyle name="계산 4 2 2 22 2" xfId="10632"/>
    <cellStyle name="계산 4 2 2 23" xfId="10633"/>
    <cellStyle name="계산 4 2 2 23 2" xfId="10634"/>
    <cellStyle name="계산 4 2 2 24" xfId="10635"/>
    <cellStyle name="계산 4 2 2 24 2" xfId="10636"/>
    <cellStyle name="계산 4 2 2 25" xfId="10637"/>
    <cellStyle name="계산 4 2 2 25 2" xfId="10638"/>
    <cellStyle name="계산 4 2 2 26" xfId="10639"/>
    <cellStyle name="계산 4 2 2 26 2" xfId="10640"/>
    <cellStyle name="계산 4 2 2 27" xfId="10641"/>
    <cellStyle name="계산 4 2 2 27 2" xfId="10642"/>
    <cellStyle name="계산 4 2 2 28" xfId="10643"/>
    <cellStyle name="계산 4 2 2 28 2" xfId="10644"/>
    <cellStyle name="계산 4 2 2 29" xfId="10645"/>
    <cellStyle name="계산 4 2 2 29 2" xfId="10646"/>
    <cellStyle name="계산 4 2 2 3" xfId="10647"/>
    <cellStyle name="계산 4 2 2 3 2" xfId="10648"/>
    <cellStyle name="계산 4 2 2 30" xfId="10649"/>
    <cellStyle name="계산 4 2 2 30 2" xfId="10650"/>
    <cellStyle name="계산 4 2 2 31" xfId="10651"/>
    <cellStyle name="계산 4 2 2 31 2" xfId="10652"/>
    <cellStyle name="계산 4 2 2 32" xfId="10653"/>
    <cellStyle name="계산 4 2 2 32 2" xfId="10654"/>
    <cellStyle name="계산 4 2 2 33" xfId="10655"/>
    <cellStyle name="계산 4 2 2 33 2" xfId="10656"/>
    <cellStyle name="계산 4 2 2 34" xfId="10657"/>
    <cellStyle name="계산 4 2 2 34 2" xfId="10658"/>
    <cellStyle name="계산 4 2 2 35" xfId="10659"/>
    <cellStyle name="계산 4 2 2 35 2" xfId="10660"/>
    <cellStyle name="계산 4 2 2 36" xfId="10661"/>
    <cellStyle name="계산 4 2 2 36 2" xfId="10662"/>
    <cellStyle name="계산 4 2 2 37" xfId="10663"/>
    <cellStyle name="계산 4 2 2 37 2" xfId="10664"/>
    <cellStyle name="계산 4 2 2 38" xfId="10665"/>
    <cellStyle name="계산 4 2 2 38 2" xfId="10666"/>
    <cellStyle name="계산 4 2 2 39" xfId="10667"/>
    <cellStyle name="계산 4 2 2 39 2" xfId="10668"/>
    <cellStyle name="계산 4 2 2 4" xfId="10669"/>
    <cellStyle name="계산 4 2 2 4 2" xfId="10670"/>
    <cellStyle name="계산 4 2 2 40" xfId="10671"/>
    <cellStyle name="계산 4 2 2 40 2" xfId="10672"/>
    <cellStyle name="계산 4 2 2 41" xfId="10673"/>
    <cellStyle name="계산 4 2 2 41 2" xfId="10674"/>
    <cellStyle name="계산 4 2 2 42" xfId="10675"/>
    <cellStyle name="계산 4 2 2 42 2" xfId="10676"/>
    <cellStyle name="계산 4 2 2 43" xfId="10677"/>
    <cellStyle name="계산 4 2 2 43 2" xfId="10678"/>
    <cellStyle name="계산 4 2 2 44" xfId="10679"/>
    <cellStyle name="계산 4 2 2 44 2" xfId="10680"/>
    <cellStyle name="계산 4 2 2 45" xfId="10681"/>
    <cellStyle name="계산 4 2 2 46" xfId="10682"/>
    <cellStyle name="계산 4 2 2 46 2" xfId="10683"/>
    <cellStyle name="계산 4 2 2 47" xfId="10684"/>
    <cellStyle name="계산 4 2 2 47 2" xfId="10685"/>
    <cellStyle name="계산 4 2 2 48" xfId="10686"/>
    <cellStyle name="계산 4 2 2 48 2" xfId="10687"/>
    <cellStyle name="계산 4 2 2 49" xfId="10688"/>
    <cellStyle name="계산 4 2 2 49 2" xfId="10689"/>
    <cellStyle name="계산 4 2 2 5" xfId="10690"/>
    <cellStyle name="계산 4 2 2 5 2" xfId="10691"/>
    <cellStyle name="계산 4 2 2 50" xfId="10692"/>
    <cellStyle name="계산 4 2 2 50 2" xfId="10693"/>
    <cellStyle name="계산 4 2 2 51" xfId="10694"/>
    <cellStyle name="계산 4 2 2 51 2" xfId="10695"/>
    <cellStyle name="계산 4 2 2 52" xfId="10696"/>
    <cellStyle name="계산 4 2 2 52 2" xfId="10697"/>
    <cellStyle name="계산 4 2 2 53" xfId="10698"/>
    <cellStyle name="계산 4 2 2 53 2" xfId="10699"/>
    <cellStyle name="계산 4 2 2 54" xfId="10700"/>
    <cellStyle name="계산 4 2 2 54 2" xfId="10701"/>
    <cellStyle name="계산 4 2 2 55" xfId="10702"/>
    <cellStyle name="계산 4 2 2 55 2" xfId="10703"/>
    <cellStyle name="계산 4 2 2 56" xfId="10704"/>
    <cellStyle name="계산 4 2 2 56 2" xfId="10705"/>
    <cellStyle name="계산 4 2 2 57" xfId="10706"/>
    <cellStyle name="계산 4 2 2 57 2" xfId="10707"/>
    <cellStyle name="계산 4 2 2 58" xfId="10708"/>
    <cellStyle name="계산 4 2 2 58 2" xfId="10709"/>
    <cellStyle name="계산 4 2 2 59" xfId="10710"/>
    <cellStyle name="계산 4 2 2 59 2" xfId="10711"/>
    <cellStyle name="계산 4 2 2 6" xfId="10712"/>
    <cellStyle name="계산 4 2 2 6 2" xfId="10713"/>
    <cellStyle name="계산 4 2 2 60" xfId="10714"/>
    <cellStyle name="계산 4 2 2 60 2" xfId="10715"/>
    <cellStyle name="계산 4 2 2 61" xfId="10716"/>
    <cellStyle name="계산 4 2 2 61 2" xfId="10717"/>
    <cellStyle name="계산 4 2 2 62" xfId="10718"/>
    <cellStyle name="계산 4 2 2 62 2" xfId="10719"/>
    <cellStyle name="계산 4 2 2 63" xfId="10720"/>
    <cellStyle name="계산 4 2 2 63 2" xfId="10721"/>
    <cellStyle name="계산 4 2 2 64" xfId="10722"/>
    <cellStyle name="계산 4 2 2 64 2" xfId="10723"/>
    <cellStyle name="계산 4 2 2 65" xfId="10724"/>
    <cellStyle name="계산 4 2 2 7" xfId="10725"/>
    <cellStyle name="계산 4 2 2 7 2" xfId="10726"/>
    <cellStyle name="계산 4 2 2 8" xfId="10727"/>
    <cellStyle name="계산 4 2 2 8 2" xfId="10728"/>
    <cellStyle name="계산 4 2 2 9" xfId="10729"/>
    <cellStyle name="계산 4 2 2 9 2" xfId="10730"/>
    <cellStyle name="계산 4 2 20" xfId="10731"/>
    <cellStyle name="계산 4 2 20 2" xfId="10732"/>
    <cellStyle name="계산 4 2 21" xfId="10733"/>
    <cellStyle name="계산 4 2 21 2" xfId="10734"/>
    <cellStyle name="계산 4 2 22" xfId="10735"/>
    <cellStyle name="계산 4 2 22 2" xfId="10736"/>
    <cellStyle name="계산 4 2 23" xfId="10737"/>
    <cellStyle name="계산 4 2 23 2" xfId="10738"/>
    <cellStyle name="계산 4 2 24" xfId="10739"/>
    <cellStyle name="계산 4 2 24 2" xfId="10740"/>
    <cellStyle name="계산 4 2 25" xfId="10741"/>
    <cellStyle name="계산 4 2 25 2" xfId="10742"/>
    <cellStyle name="계산 4 2 26" xfId="10743"/>
    <cellStyle name="계산 4 2 26 2" xfId="10744"/>
    <cellStyle name="계산 4 2 27" xfId="10745"/>
    <cellStyle name="계산 4 2 27 2" xfId="10746"/>
    <cellStyle name="계산 4 2 28" xfId="10747"/>
    <cellStyle name="계산 4 2 28 2" xfId="10748"/>
    <cellStyle name="계산 4 2 29" xfId="10749"/>
    <cellStyle name="계산 4 2 29 2" xfId="10750"/>
    <cellStyle name="계산 4 2 3" xfId="10751"/>
    <cellStyle name="계산 4 2 3 2" xfId="10752"/>
    <cellStyle name="계산 4 2 30" xfId="10753"/>
    <cellStyle name="계산 4 2 30 2" xfId="10754"/>
    <cellStyle name="계산 4 2 31" xfId="10755"/>
    <cellStyle name="계산 4 2 31 2" xfId="10756"/>
    <cellStyle name="계산 4 2 32" xfId="10757"/>
    <cellStyle name="계산 4 2 32 2" xfId="10758"/>
    <cellStyle name="계산 4 2 33" xfId="10759"/>
    <cellStyle name="계산 4 2 33 2" xfId="10760"/>
    <cellStyle name="계산 4 2 34" xfId="10761"/>
    <cellStyle name="계산 4 2 34 2" xfId="10762"/>
    <cellStyle name="계산 4 2 35" xfId="10763"/>
    <cellStyle name="계산 4 2 35 2" xfId="10764"/>
    <cellStyle name="계산 4 2 36" xfId="10765"/>
    <cellStyle name="계산 4 2 36 2" xfId="10766"/>
    <cellStyle name="계산 4 2 37" xfId="10767"/>
    <cellStyle name="계산 4 2 37 2" xfId="10768"/>
    <cellStyle name="계산 4 2 38" xfId="10769"/>
    <cellStyle name="계산 4 2 38 2" xfId="10770"/>
    <cellStyle name="계산 4 2 39" xfId="10771"/>
    <cellStyle name="계산 4 2 39 2" xfId="10772"/>
    <cellStyle name="계산 4 2 4" xfId="10773"/>
    <cellStyle name="계산 4 2 4 2" xfId="10774"/>
    <cellStyle name="계산 4 2 40" xfId="10775"/>
    <cellStyle name="계산 4 2 40 2" xfId="10776"/>
    <cellStyle name="계산 4 2 41" xfId="10777"/>
    <cellStyle name="계산 4 2 41 2" xfId="10778"/>
    <cellStyle name="계산 4 2 42" xfId="10779"/>
    <cellStyle name="계산 4 2 42 2" xfId="10780"/>
    <cellStyle name="계산 4 2 43" xfId="10781"/>
    <cellStyle name="계산 4 2 43 2" xfId="10782"/>
    <cellStyle name="계산 4 2 44" xfId="10783"/>
    <cellStyle name="계산 4 2 44 2" xfId="10784"/>
    <cellStyle name="계산 4 2 45" xfId="10785"/>
    <cellStyle name="계산 4 2 45 2" xfId="10786"/>
    <cellStyle name="계산 4 2 46" xfId="10787"/>
    <cellStyle name="계산 4 2 46 2" xfId="10788"/>
    <cellStyle name="계산 4 2 47" xfId="10789"/>
    <cellStyle name="계산 4 2 47 2" xfId="10790"/>
    <cellStyle name="계산 4 2 48" xfId="10791"/>
    <cellStyle name="계산 4 2 48 2" xfId="10792"/>
    <cellStyle name="계산 4 2 49" xfId="10793"/>
    <cellStyle name="계산 4 2 49 2" xfId="10794"/>
    <cellStyle name="계산 4 2 5" xfId="10795"/>
    <cellStyle name="계산 4 2 5 2" xfId="10796"/>
    <cellStyle name="계산 4 2 50" xfId="10797"/>
    <cellStyle name="계산 4 2 50 2" xfId="10798"/>
    <cellStyle name="계산 4 2 51" xfId="10799"/>
    <cellStyle name="계산 4 2 51 2" xfId="10800"/>
    <cellStyle name="계산 4 2 52" xfId="10801"/>
    <cellStyle name="계산 4 2 52 2" xfId="10802"/>
    <cellStyle name="계산 4 2 53" xfId="10803"/>
    <cellStyle name="계산 4 2 53 2" xfId="10804"/>
    <cellStyle name="계산 4 2 54" xfId="10805"/>
    <cellStyle name="계산 4 2 54 2" xfId="10806"/>
    <cellStyle name="계산 4 2 55" xfId="10807"/>
    <cellStyle name="계산 4 2 55 2" xfId="10808"/>
    <cellStyle name="계산 4 2 56" xfId="10809"/>
    <cellStyle name="계산 4 2 56 2" xfId="10810"/>
    <cellStyle name="계산 4 2 57" xfId="10811"/>
    <cellStyle name="계산 4 2 6" xfId="10812"/>
    <cellStyle name="계산 4 2 6 2" xfId="10813"/>
    <cellStyle name="계산 4 2 7" xfId="10814"/>
    <cellStyle name="계산 4 2 7 2" xfId="10815"/>
    <cellStyle name="계산 4 2 8" xfId="10816"/>
    <cellStyle name="계산 4 2 8 2" xfId="10817"/>
    <cellStyle name="계산 4 2 9" xfId="10818"/>
    <cellStyle name="계산 4 2 9 2" xfId="10819"/>
    <cellStyle name="계산 4 20" xfId="10820"/>
    <cellStyle name="계산 4 20 2" xfId="10821"/>
    <cellStyle name="계산 4 21" xfId="10822"/>
    <cellStyle name="계산 4 21 2" xfId="10823"/>
    <cellStyle name="계산 4 22" xfId="10824"/>
    <cellStyle name="계산 4 22 2" xfId="10825"/>
    <cellStyle name="계산 4 23" xfId="10826"/>
    <cellStyle name="계산 4 23 2" xfId="10827"/>
    <cellStyle name="계산 4 24" xfId="10828"/>
    <cellStyle name="계산 4 24 2" xfId="10829"/>
    <cellStyle name="계산 4 25" xfId="10830"/>
    <cellStyle name="계산 4 25 2" xfId="10831"/>
    <cellStyle name="계산 4 26" xfId="10832"/>
    <cellStyle name="계산 4 26 2" xfId="10833"/>
    <cellStyle name="계산 4 27" xfId="10834"/>
    <cellStyle name="계산 4 27 2" xfId="10835"/>
    <cellStyle name="계산 4 28" xfId="10836"/>
    <cellStyle name="계산 4 28 2" xfId="10837"/>
    <cellStyle name="계산 4 29" xfId="10838"/>
    <cellStyle name="계산 4 29 2" xfId="10839"/>
    <cellStyle name="계산 4 3" xfId="10840"/>
    <cellStyle name="계산 4 3 10" xfId="10841"/>
    <cellStyle name="계산 4 3 10 2" xfId="10842"/>
    <cellStyle name="계산 4 3 11" xfId="10843"/>
    <cellStyle name="계산 4 3 11 2" xfId="10844"/>
    <cellStyle name="계산 4 3 12" xfId="10845"/>
    <cellStyle name="계산 4 3 12 2" xfId="10846"/>
    <cellStyle name="계산 4 3 13" xfId="10847"/>
    <cellStyle name="계산 4 3 13 2" xfId="10848"/>
    <cellStyle name="계산 4 3 14" xfId="10849"/>
    <cellStyle name="계산 4 3 14 2" xfId="10850"/>
    <cellStyle name="계산 4 3 15" xfId="10851"/>
    <cellStyle name="계산 4 3 15 2" xfId="10852"/>
    <cellStyle name="계산 4 3 16" xfId="10853"/>
    <cellStyle name="계산 4 3 16 2" xfId="10854"/>
    <cellStyle name="계산 4 3 17" xfId="10855"/>
    <cellStyle name="계산 4 3 17 2" xfId="10856"/>
    <cellStyle name="계산 4 3 18" xfId="10857"/>
    <cellStyle name="계산 4 3 18 2" xfId="10858"/>
    <cellStyle name="계산 4 3 19" xfId="10859"/>
    <cellStyle name="계산 4 3 19 2" xfId="10860"/>
    <cellStyle name="계산 4 3 2" xfId="10861"/>
    <cellStyle name="계산 4 3 2 2" xfId="10862"/>
    <cellStyle name="계산 4 3 20" xfId="10863"/>
    <cellStyle name="계산 4 3 20 2" xfId="10864"/>
    <cellStyle name="계산 4 3 21" xfId="10865"/>
    <cellStyle name="계산 4 3 21 2" xfId="10866"/>
    <cellStyle name="계산 4 3 22" xfId="10867"/>
    <cellStyle name="계산 4 3 22 2" xfId="10868"/>
    <cellStyle name="계산 4 3 23" xfId="10869"/>
    <cellStyle name="계산 4 3 23 2" xfId="10870"/>
    <cellStyle name="계산 4 3 24" xfId="10871"/>
    <cellStyle name="계산 4 3 24 2" xfId="10872"/>
    <cellStyle name="계산 4 3 25" xfId="10873"/>
    <cellStyle name="계산 4 3 25 2" xfId="10874"/>
    <cellStyle name="계산 4 3 26" xfId="10875"/>
    <cellStyle name="계산 4 3 26 2" xfId="10876"/>
    <cellStyle name="계산 4 3 27" xfId="10877"/>
    <cellStyle name="계산 4 3 27 2" xfId="10878"/>
    <cellStyle name="계산 4 3 28" xfId="10879"/>
    <cellStyle name="계산 4 3 28 2" xfId="10880"/>
    <cellStyle name="계산 4 3 29" xfId="10881"/>
    <cellStyle name="계산 4 3 29 2" xfId="10882"/>
    <cellStyle name="계산 4 3 3" xfId="10883"/>
    <cellStyle name="계산 4 3 3 2" xfId="10884"/>
    <cellStyle name="계산 4 3 30" xfId="10885"/>
    <cellStyle name="계산 4 3 30 2" xfId="10886"/>
    <cellStyle name="계산 4 3 31" xfId="10887"/>
    <cellStyle name="계산 4 3 31 2" xfId="10888"/>
    <cellStyle name="계산 4 3 32" xfId="10889"/>
    <cellStyle name="계산 4 3 32 2" xfId="10890"/>
    <cellStyle name="계산 4 3 33" xfId="10891"/>
    <cellStyle name="계산 4 3 33 2" xfId="10892"/>
    <cellStyle name="계산 4 3 34" xfId="10893"/>
    <cellStyle name="계산 4 3 34 2" xfId="10894"/>
    <cellStyle name="계산 4 3 35" xfId="10895"/>
    <cellStyle name="계산 4 3 35 2" xfId="10896"/>
    <cellStyle name="계산 4 3 36" xfId="10897"/>
    <cellStyle name="계산 4 3 36 2" xfId="10898"/>
    <cellStyle name="계산 4 3 37" xfId="10899"/>
    <cellStyle name="계산 4 3 37 2" xfId="10900"/>
    <cellStyle name="계산 4 3 38" xfId="10901"/>
    <cellStyle name="계산 4 3 38 2" xfId="10902"/>
    <cellStyle name="계산 4 3 39" xfId="10903"/>
    <cellStyle name="계산 4 3 39 2" xfId="10904"/>
    <cellStyle name="계산 4 3 4" xfId="10905"/>
    <cellStyle name="계산 4 3 4 2" xfId="10906"/>
    <cellStyle name="계산 4 3 40" xfId="10907"/>
    <cellStyle name="계산 4 3 40 2" xfId="10908"/>
    <cellStyle name="계산 4 3 41" xfId="10909"/>
    <cellStyle name="계산 4 3 41 2" xfId="10910"/>
    <cellStyle name="계산 4 3 42" xfId="10911"/>
    <cellStyle name="계산 4 3 42 2" xfId="10912"/>
    <cellStyle name="계산 4 3 43" xfId="10913"/>
    <cellStyle name="계산 4 3 43 2" xfId="10914"/>
    <cellStyle name="계산 4 3 44" xfId="10915"/>
    <cellStyle name="계산 4 3 44 2" xfId="10916"/>
    <cellStyle name="계산 4 3 45" xfId="10917"/>
    <cellStyle name="계산 4 3 46" xfId="10918"/>
    <cellStyle name="계산 4 3 46 2" xfId="10919"/>
    <cellStyle name="계산 4 3 47" xfId="10920"/>
    <cellStyle name="계산 4 3 47 2" xfId="10921"/>
    <cellStyle name="계산 4 3 48" xfId="10922"/>
    <cellStyle name="계산 4 3 48 2" xfId="10923"/>
    <cellStyle name="계산 4 3 49" xfId="10924"/>
    <cellStyle name="계산 4 3 49 2" xfId="10925"/>
    <cellStyle name="계산 4 3 5" xfId="10926"/>
    <cellStyle name="계산 4 3 5 2" xfId="10927"/>
    <cellStyle name="계산 4 3 50" xfId="10928"/>
    <cellStyle name="계산 4 3 50 2" xfId="10929"/>
    <cellStyle name="계산 4 3 51" xfId="10930"/>
    <cellStyle name="계산 4 3 51 2" xfId="10931"/>
    <cellStyle name="계산 4 3 52" xfId="10932"/>
    <cellStyle name="계산 4 3 52 2" xfId="10933"/>
    <cellStyle name="계산 4 3 53" xfId="10934"/>
    <cellStyle name="계산 4 3 53 2" xfId="10935"/>
    <cellStyle name="계산 4 3 54" xfId="10936"/>
    <cellStyle name="계산 4 3 54 2" xfId="10937"/>
    <cellStyle name="계산 4 3 55" xfId="10938"/>
    <cellStyle name="계산 4 3 55 2" xfId="10939"/>
    <cellStyle name="계산 4 3 56" xfId="10940"/>
    <cellStyle name="계산 4 3 56 2" xfId="10941"/>
    <cellStyle name="계산 4 3 57" xfId="10942"/>
    <cellStyle name="계산 4 3 57 2" xfId="10943"/>
    <cellStyle name="계산 4 3 58" xfId="10944"/>
    <cellStyle name="계산 4 3 58 2" xfId="10945"/>
    <cellStyle name="계산 4 3 59" xfId="10946"/>
    <cellStyle name="계산 4 3 59 2" xfId="10947"/>
    <cellStyle name="계산 4 3 6" xfId="10948"/>
    <cellStyle name="계산 4 3 6 2" xfId="10949"/>
    <cellStyle name="계산 4 3 60" xfId="10950"/>
    <cellStyle name="계산 4 3 60 2" xfId="10951"/>
    <cellStyle name="계산 4 3 61" xfId="10952"/>
    <cellStyle name="계산 4 3 61 2" xfId="10953"/>
    <cellStyle name="계산 4 3 62" xfId="10954"/>
    <cellStyle name="계산 4 3 62 2" xfId="10955"/>
    <cellStyle name="계산 4 3 63" xfId="10956"/>
    <cellStyle name="계산 4 3 63 2" xfId="10957"/>
    <cellStyle name="계산 4 3 64" xfId="10958"/>
    <cellStyle name="계산 4 3 64 2" xfId="10959"/>
    <cellStyle name="계산 4 3 65" xfId="10960"/>
    <cellStyle name="계산 4 3 7" xfId="10961"/>
    <cellStyle name="계산 4 3 7 2" xfId="10962"/>
    <cellStyle name="계산 4 3 8" xfId="10963"/>
    <cellStyle name="계산 4 3 8 2" xfId="10964"/>
    <cellStyle name="계산 4 3 9" xfId="10965"/>
    <cellStyle name="계산 4 3 9 2" xfId="10966"/>
    <cellStyle name="계산 4 30" xfId="10967"/>
    <cellStyle name="계산 4 30 2" xfId="10968"/>
    <cellStyle name="계산 4 31" xfId="10969"/>
    <cellStyle name="계산 4 31 2" xfId="10970"/>
    <cellStyle name="계산 4 32" xfId="10971"/>
    <cellStyle name="계산 4 32 2" xfId="10972"/>
    <cellStyle name="계산 4 33" xfId="10973"/>
    <cellStyle name="계산 4 33 2" xfId="10974"/>
    <cellStyle name="계산 4 34" xfId="10975"/>
    <cellStyle name="계산 4 34 2" xfId="10976"/>
    <cellStyle name="계산 4 35" xfId="10977"/>
    <cellStyle name="계산 4 35 2" xfId="10978"/>
    <cellStyle name="계산 4 36" xfId="10979"/>
    <cellStyle name="계산 4 36 2" xfId="10980"/>
    <cellStyle name="계산 4 37" xfId="10981"/>
    <cellStyle name="계산 4 37 2" xfId="10982"/>
    <cellStyle name="계산 4 38" xfId="10983"/>
    <cellStyle name="계산 4 38 2" xfId="10984"/>
    <cellStyle name="계산 4 39" xfId="10985"/>
    <cellStyle name="계산 4 39 2" xfId="10986"/>
    <cellStyle name="계산 4 4" xfId="10987"/>
    <cellStyle name="계산 4 4 2" xfId="10988"/>
    <cellStyle name="계산 4 40" xfId="10989"/>
    <cellStyle name="계산 4 40 2" xfId="10990"/>
    <cellStyle name="계산 4 41" xfId="10991"/>
    <cellStyle name="계산 4 41 2" xfId="10992"/>
    <cellStyle name="계산 4 42" xfId="10993"/>
    <cellStyle name="계산 4 42 2" xfId="10994"/>
    <cellStyle name="계산 4 43" xfId="10995"/>
    <cellStyle name="계산 4 43 2" xfId="10996"/>
    <cellStyle name="계산 4 44" xfId="10997"/>
    <cellStyle name="계산 4 44 2" xfId="10998"/>
    <cellStyle name="계산 4 45" xfId="10999"/>
    <cellStyle name="계산 4 45 2" xfId="11000"/>
    <cellStyle name="계산 4 46" xfId="11001"/>
    <cellStyle name="계산 4 46 2" xfId="11002"/>
    <cellStyle name="계산 4 47" xfId="11003"/>
    <cellStyle name="계산 4 47 2" xfId="11004"/>
    <cellStyle name="계산 4 48" xfId="11005"/>
    <cellStyle name="계산 4 48 2" xfId="11006"/>
    <cellStyle name="계산 4 49" xfId="11007"/>
    <cellStyle name="계산 4 49 2" xfId="11008"/>
    <cellStyle name="계산 4 5" xfId="11009"/>
    <cellStyle name="계산 4 5 2" xfId="11010"/>
    <cellStyle name="계산 4 50" xfId="11011"/>
    <cellStyle name="계산 4 50 2" xfId="11012"/>
    <cellStyle name="계산 4 51" xfId="11013"/>
    <cellStyle name="계산 4 51 2" xfId="11014"/>
    <cellStyle name="계산 4 52" xfId="11015"/>
    <cellStyle name="계산 4 52 2" xfId="11016"/>
    <cellStyle name="계산 4 53" xfId="11017"/>
    <cellStyle name="계산 4 53 2" xfId="11018"/>
    <cellStyle name="계산 4 54" xfId="11019"/>
    <cellStyle name="계산 4 54 2" xfId="11020"/>
    <cellStyle name="계산 4 55" xfId="11021"/>
    <cellStyle name="계산 4 55 2" xfId="11022"/>
    <cellStyle name="계산 4 56" xfId="11023"/>
    <cellStyle name="계산 4 56 2" xfId="11024"/>
    <cellStyle name="계산 4 57" xfId="11025"/>
    <cellStyle name="계산 4 57 2" xfId="11026"/>
    <cellStyle name="계산 4 58" xfId="11027"/>
    <cellStyle name="계산 4 6" xfId="11028"/>
    <cellStyle name="계산 4 6 2" xfId="11029"/>
    <cellStyle name="계산 4 7" xfId="11030"/>
    <cellStyle name="계산 4 7 2" xfId="11031"/>
    <cellStyle name="계산 4 8" xfId="11032"/>
    <cellStyle name="계산 4 8 2" xfId="11033"/>
    <cellStyle name="계산 4 9" xfId="11034"/>
    <cellStyle name="계산 4 9 2" xfId="11035"/>
    <cellStyle name="기본" xfId="11036"/>
    <cellStyle name="기본 2" xfId="11037"/>
    <cellStyle name="기본 3" xfId="11038"/>
    <cellStyle name="나쁨 2" xfId="11039"/>
    <cellStyle name="나쁨 2 2" xfId="11040"/>
    <cellStyle name="나쁨 3" xfId="11041"/>
    <cellStyle name="똿뗦먛귟 [0.00]_PRODUCT DETAIL Q1" xfId="24"/>
    <cellStyle name="똿뗦먛귟_PRODUCT DETAIL Q1" xfId="25"/>
    <cellStyle name="메모 2" xfId="11042"/>
    <cellStyle name="메모 2 2" xfId="11043"/>
    <cellStyle name="메모 2 2 10" xfId="11044"/>
    <cellStyle name="메모 2 2 10 2" xfId="11045"/>
    <cellStyle name="메모 2 2 11" xfId="11046"/>
    <cellStyle name="메모 2 2 11 2" xfId="11047"/>
    <cellStyle name="메모 2 2 12" xfId="11048"/>
    <cellStyle name="메모 2 2 12 2" xfId="11049"/>
    <cellStyle name="메모 2 2 13" xfId="11050"/>
    <cellStyle name="메모 2 2 13 2" xfId="11051"/>
    <cellStyle name="메모 2 2 14" xfId="11052"/>
    <cellStyle name="메모 2 2 14 2" xfId="11053"/>
    <cellStyle name="메모 2 2 15" xfId="11054"/>
    <cellStyle name="메모 2 2 15 2" xfId="11055"/>
    <cellStyle name="메모 2 2 16" xfId="11056"/>
    <cellStyle name="메모 2 2 16 2" xfId="11057"/>
    <cellStyle name="메모 2 2 17" xfId="11058"/>
    <cellStyle name="메모 2 2 17 2" xfId="11059"/>
    <cellStyle name="메모 2 2 18" xfId="11060"/>
    <cellStyle name="메모 2 2 18 2" xfId="11061"/>
    <cellStyle name="메모 2 2 19" xfId="11062"/>
    <cellStyle name="메모 2 2 19 2" xfId="11063"/>
    <cellStyle name="메모 2 2 2" xfId="11064"/>
    <cellStyle name="메모 2 2 2 10" xfId="11065"/>
    <cellStyle name="메모 2 2 2 10 2" xfId="11066"/>
    <cellStyle name="메모 2 2 2 11" xfId="11067"/>
    <cellStyle name="메모 2 2 2 11 2" xfId="11068"/>
    <cellStyle name="메모 2 2 2 12" xfId="11069"/>
    <cellStyle name="메모 2 2 2 12 2" xfId="11070"/>
    <cellStyle name="메모 2 2 2 13" xfId="11071"/>
    <cellStyle name="메모 2 2 2 13 2" xfId="11072"/>
    <cellStyle name="메모 2 2 2 14" xfId="11073"/>
    <cellStyle name="메모 2 2 2 14 2" xfId="11074"/>
    <cellStyle name="메모 2 2 2 15" xfId="11075"/>
    <cellStyle name="메모 2 2 2 15 2" xfId="11076"/>
    <cellStyle name="메모 2 2 2 16" xfId="11077"/>
    <cellStyle name="메모 2 2 2 16 2" xfId="11078"/>
    <cellStyle name="메모 2 2 2 17" xfId="11079"/>
    <cellStyle name="메모 2 2 2 17 2" xfId="11080"/>
    <cellStyle name="메모 2 2 2 18" xfId="11081"/>
    <cellStyle name="메모 2 2 2 18 2" xfId="11082"/>
    <cellStyle name="메모 2 2 2 19" xfId="11083"/>
    <cellStyle name="메모 2 2 2 19 2" xfId="11084"/>
    <cellStyle name="메모 2 2 2 2" xfId="11085"/>
    <cellStyle name="메모 2 2 2 2 10" xfId="11086"/>
    <cellStyle name="메모 2 2 2 2 10 2" xfId="11087"/>
    <cellStyle name="메모 2 2 2 2 11" xfId="11088"/>
    <cellStyle name="메모 2 2 2 2 11 2" xfId="11089"/>
    <cellStyle name="메모 2 2 2 2 12" xfId="11090"/>
    <cellStyle name="메모 2 2 2 2 12 2" xfId="11091"/>
    <cellStyle name="메모 2 2 2 2 13" xfId="11092"/>
    <cellStyle name="메모 2 2 2 2 13 2" xfId="11093"/>
    <cellStyle name="메모 2 2 2 2 14" xfId="11094"/>
    <cellStyle name="메모 2 2 2 2 14 2" xfId="11095"/>
    <cellStyle name="메모 2 2 2 2 15" xfId="11096"/>
    <cellStyle name="메모 2 2 2 2 15 2" xfId="11097"/>
    <cellStyle name="메모 2 2 2 2 16" xfId="11098"/>
    <cellStyle name="메모 2 2 2 2 16 2" xfId="11099"/>
    <cellStyle name="메모 2 2 2 2 17" xfId="11100"/>
    <cellStyle name="메모 2 2 2 2 17 2" xfId="11101"/>
    <cellStyle name="메모 2 2 2 2 18" xfId="11102"/>
    <cellStyle name="메모 2 2 2 2 18 2" xfId="11103"/>
    <cellStyle name="메모 2 2 2 2 19" xfId="11104"/>
    <cellStyle name="메모 2 2 2 2 19 2" xfId="11105"/>
    <cellStyle name="메모 2 2 2 2 2" xfId="11106"/>
    <cellStyle name="메모 2 2 2 2 2 2" xfId="11107"/>
    <cellStyle name="메모 2 2 2 2 20" xfId="11108"/>
    <cellStyle name="메모 2 2 2 2 20 2" xfId="11109"/>
    <cellStyle name="메모 2 2 2 2 21" xfId="11110"/>
    <cellStyle name="메모 2 2 2 2 21 2" xfId="11111"/>
    <cellStyle name="메모 2 2 2 2 22" xfId="11112"/>
    <cellStyle name="메모 2 2 2 2 22 2" xfId="11113"/>
    <cellStyle name="메모 2 2 2 2 23" xfId="11114"/>
    <cellStyle name="메모 2 2 2 2 23 2" xfId="11115"/>
    <cellStyle name="메모 2 2 2 2 24" xfId="11116"/>
    <cellStyle name="메모 2 2 2 2 24 2" xfId="11117"/>
    <cellStyle name="메모 2 2 2 2 25" xfId="11118"/>
    <cellStyle name="메모 2 2 2 2 25 2" xfId="11119"/>
    <cellStyle name="메모 2 2 2 2 26" xfId="11120"/>
    <cellStyle name="메모 2 2 2 2 26 2" xfId="11121"/>
    <cellStyle name="메모 2 2 2 2 27" xfId="11122"/>
    <cellStyle name="메모 2 2 2 2 27 2" xfId="11123"/>
    <cellStyle name="메모 2 2 2 2 28" xfId="11124"/>
    <cellStyle name="메모 2 2 2 2 28 2" xfId="11125"/>
    <cellStyle name="메모 2 2 2 2 29" xfId="11126"/>
    <cellStyle name="메모 2 2 2 2 29 2" xfId="11127"/>
    <cellStyle name="메모 2 2 2 2 3" xfId="11128"/>
    <cellStyle name="메모 2 2 2 2 3 2" xfId="11129"/>
    <cellStyle name="메모 2 2 2 2 30" xfId="11130"/>
    <cellStyle name="메모 2 2 2 2 30 2" xfId="11131"/>
    <cellStyle name="메모 2 2 2 2 31" xfId="11132"/>
    <cellStyle name="메모 2 2 2 2 31 2" xfId="11133"/>
    <cellStyle name="메모 2 2 2 2 32" xfId="11134"/>
    <cellStyle name="메모 2 2 2 2 32 2" xfId="11135"/>
    <cellStyle name="메모 2 2 2 2 33" xfId="11136"/>
    <cellStyle name="메모 2 2 2 2 33 2" xfId="11137"/>
    <cellStyle name="메모 2 2 2 2 34" xfId="11138"/>
    <cellStyle name="메모 2 2 2 2 34 2" xfId="11139"/>
    <cellStyle name="메모 2 2 2 2 35" xfId="11140"/>
    <cellStyle name="메모 2 2 2 2 35 2" xfId="11141"/>
    <cellStyle name="메모 2 2 2 2 36" xfId="11142"/>
    <cellStyle name="메모 2 2 2 2 36 2" xfId="11143"/>
    <cellStyle name="메모 2 2 2 2 37" xfId="11144"/>
    <cellStyle name="메모 2 2 2 2 37 2" xfId="11145"/>
    <cellStyle name="메모 2 2 2 2 38" xfId="11146"/>
    <cellStyle name="메모 2 2 2 2 38 2" xfId="11147"/>
    <cellStyle name="메모 2 2 2 2 39" xfId="11148"/>
    <cellStyle name="메모 2 2 2 2 39 2" xfId="11149"/>
    <cellStyle name="메모 2 2 2 2 4" xfId="11150"/>
    <cellStyle name="메모 2 2 2 2 4 2" xfId="11151"/>
    <cellStyle name="메모 2 2 2 2 40" xfId="11152"/>
    <cellStyle name="메모 2 2 2 2 40 2" xfId="11153"/>
    <cellStyle name="메모 2 2 2 2 41" xfId="11154"/>
    <cellStyle name="메모 2 2 2 2 41 2" xfId="11155"/>
    <cellStyle name="메모 2 2 2 2 42" xfId="11156"/>
    <cellStyle name="메모 2 2 2 2 42 2" xfId="11157"/>
    <cellStyle name="메모 2 2 2 2 43" xfId="11158"/>
    <cellStyle name="메모 2 2 2 2 43 2" xfId="11159"/>
    <cellStyle name="메모 2 2 2 2 44" xfId="11160"/>
    <cellStyle name="메모 2 2 2 2 44 2" xfId="11161"/>
    <cellStyle name="메모 2 2 2 2 45" xfId="11162"/>
    <cellStyle name="메모 2 2 2 2 46" xfId="11163"/>
    <cellStyle name="메모 2 2 2 2 46 2" xfId="11164"/>
    <cellStyle name="메모 2 2 2 2 47" xfId="11165"/>
    <cellStyle name="메모 2 2 2 2 47 2" xfId="11166"/>
    <cellStyle name="메모 2 2 2 2 48" xfId="11167"/>
    <cellStyle name="메모 2 2 2 2 48 2" xfId="11168"/>
    <cellStyle name="메모 2 2 2 2 49" xfId="11169"/>
    <cellStyle name="메모 2 2 2 2 49 2" xfId="11170"/>
    <cellStyle name="메모 2 2 2 2 5" xfId="11171"/>
    <cellStyle name="메모 2 2 2 2 5 2" xfId="11172"/>
    <cellStyle name="메모 2 2 2 2 50" xfId="11173"/>
    <cellStyle name="메모 2 2 2 2 50 2" xfId="11174"/>
    <cellStyle name="메모 2 2 2 2 51" xfId="11175"/>
    <cellStyle name="메모 2 2 2 2 51 2" xfId="11176"/>
    <cellStyle name="메모 2 2 2 2 52" xfId="11177"/>
    <cellStyle name="메모 2 2 2 2 52 2" xfId="11178"/>
    <cellStyle name="메모 2 2 2 2 53" xfId="11179"/>
    <cellStyle name="메모 2 2 2 2 53 2" xfId="11180"/>
    <cellStyle name="메모 2 2 2 2 54" xfId="11181"/>
    <cellStyle name="메모 2 2 2 2 54 2" xfId="11182"/>
    <cellStyle name="메모 2 2 2 2 55" xfId="11183"/>
    <cellStyle name="메모 2 2 2 2 55 2" xfId="11184"/>
    <cellStyle name="메모 2 2 2 2 56" xfId="11185"/>
    <cellStyle name="메모 2 2 2 2 56 2" xfId="11186"/>
    <cellStyle name="메모 2 2 2 2 57" xfId="11187"/>
    <cellStyle name="메모 2 2 2 2 57 2" xfId="11188"/>
    <cellStyle name="메모 2 2 2 2 58" xfId="11189"/>
    <cellStyle name="메모 2 2 2 2 58 2" xfId="11190"/>
    <cellStyle name="메모 2 2 2 2 59" xfId="11191"/>
    <cellStyle name="메모 2 2 2 2 59 2" xfId="11192"/>
    <cellStyle name="메모 2 2 2 2 6" xfId="11193"/>
    <cellStyle name="메모 2 2 2 2 6 2" xfId="11194"/>
    <cellStyle name="메모 2 2 2 2 60" xfId="11195"/>
    <cellStyle name="메모 2 2 2 2 60 2" xfId="11196"/>
    <cellStyle name="메모 2 2 2 2 61" xfId="11197"/>
    <cellStyle name="메모 2 2 2 2 61 2" xfId="11198"/>
    <cellStyle name="메모 2 2 2 2 62" xfId="11199"/>
    <cellStyle name="메모 2 2 2 2 62 2" xfId="11200"/>
    <cellStyle name="메모 2 2 2 2 63" xfId="11201"/>
    <cellStyle name="메모 2 2 2 2 63 2" xfId="11202"/>
    <cellStyle name="메모 2 2 2 2 64" xfId="11203"/>
    <cellStyle name="메모 2 2 2 2 64 2" xfId="11204"/>
    <cellStyle name="메모 2 2 2 2 65" xfId="11205"/>
    <cellStyle name="메모 2 2 2 2 7" xfId="11206"/>
    <cellStyle name="메모 2 2 2 2 7 2" xfId="11207"/>
    <cellStyle name="메모 2 2 2 2 8" xfId="11208"/>
    <cellStyle name="메모 2 2 2 2 8 2" xfId="11209"/>
    <cellStyle name="메모 2 2 2 2 9" xfId="11210"/>
    <cellStyle name="메모 2 2 2 2 9 2" xfId="11211"/>
    <cellStyle name="메모 2 2 2 20" xfId="11212"/>
    <cellStyle name="메모 2 2 2 20 2" xfId="11213"/>
    <cellStyle name="메모 2 2 2 21" xfId="11214"/>
    <cellStyle name="메모 2 2 2 21 2" xfId="11215"/>
    <cellStyle name="메모 2 2 2 22" xfId="11216"/>
    <cellStyle name="메모 2 2 2 22 2" xfId="11217"/>
    <cellStyle name="메모 2 2 2 23" xfId="11218"/>
    <cellStyle name="메모 2 2 2 23 2" xfId="11219"/>
    <cellStyle name="메모 2 2 2 24" xfId="11220"/>
    <cellStyle name="메모 2 2 2 24 2" xfId="11221"/>
    <cellStyle name="메모 2 2 2 25" xfId="11222"/>
    <cellStyle name="메모 2 2 2 25 2" xfId="11223"/>
    <cellStyle name="메모 2 2 2 26" xfId="11224"/>
    <cellStyle name="메모 2 2 2 26 2" xfId="11225"/>
    <cellStyle name="메모 2 2 2 27" xfId="11226"/>
    <cellStyle name="메모 2 2 2 27 2" xfId="11227"/>
    <cellStyle name="메모 2 2 2 28" xfId="11228"/>
    <cellStyle name="메모 2 2 2 28 2" xfId="11229"/>
    <cellStyle name="메모 2 2 2 29" xfId="11230"/>
    <cellStyle name="메모 2 2 2 29 2" xfId="11231"/>
    <cellStyle name="메모 2 2 2 3" xfId="11232"/>
    <cellStyle name="메모 2 2 2 3 2" xfId="11233"/>
    <cellStyle name="메모 2 2 2 30" xfId="11234"/>
    <cellStyle name="메모 2 2 2 30 2" xfId="11235"/>
    <cellStyle name="메모 2 2 2 31" xfId="11236"/>
    <cellStyle name="메모 2 2 2 31 2" xfId="11237"/>
    <cellStyle name="메모 2 2 2 32" xfId="11238"/>
    <cellStyle name="메모 2 2 2 32 2" xfId="11239"/>
    <cellStyle name="메모 2 2 2 33" xfId="11240"/>
    <cellStyle name="메모 2 2 2 33 2" xfId="11241"/>
    <cellStyle name="메모 2 2 2 34" xfId="11242"/>
    <cellStyle name="메모 2 2 2 34 2" xfId="11243"/>
    <cellStyle name="메모 2 2 2 35" xfId="11244"/>
    <cellStyle name="메모 2 2 2 35 2" xfId="11245"/>
    <cellStyle name="메모 2 2 2 36" xfId="11246"/>
    <cellStyle name="메모 2 2 2 36 2" xfId="11247"/>
    <cellStyle name="메모 2 2 2 37" xfId="11248"/>
    <cellStyle name="메모 2 2 2 37 2" xfId="11249"/>
    <cellStyle name="메모 2 2 2 38" xfId="11250"/>
    <cellStyle name="메모 2 2 2 38 2" xfId="11251"/>
    <cellStyle name="메모 2 2 2 39" xfId="11252"/>
    <cellStyle name="메모 2 2 2 39 2" xfId="11253"/>
    <cellStyle name="메모 2 2 2 4" xfId="11254"/>
    <cellStyle name="메모 2 2 2 4 2" xfId="11255"/>
    <cellStyle name="메모 2 2 2 40" xfId="11256"/>
    <cellStyle name="메모 2 2 2 40 2" xfId="11257"/>
    <cellStyle name="메모 2 2 2 41" xfId="11258"/>
    <cellStyle name="메모 2 2 2 41 2" xfId="11259"/>
    <cellStyle name="메모 2 2 2 42" xfId="11260"/>
    <cellStyle name="메모 2 2 2 42 2" xfId="11261"/>
    <cellStyle name="메모 2 2 2 43" xfId="11262"/>
    <cellStyle name="메모 2 2 2 43 2" xfId="11263"/>
    <cellStyle name="메모 2 2 2 44" xfId="11264"/>
    <cellStyle name="메모 2 2 2 44 2" xfId="11265"/>
    <cellStyle name="메모 2 2 2 45" xfId="11266"/>
    <cellStyle name="메모 2 2 2 45 2" xfId="11267"/>
    <cellStyle name="메모 2 2 2 46" xfId="11268"/>
    <cellStyle name="메모 2 2 2 46 2" xfId="11269"/>
    <cellStyle name="메모 2 2 2 47" xfId="11270"/>
    <cellStyle name="메모 2 2 2 47 2" xfId="11271"/>
    <cellStyle name="메모 2 2 2 48" xfId="11272"/>
    <cellStyle name="메모 2 2 2 48 2" xfId="11273"/>
    <cellStyle name="메모 2 2 2 49" xfId="11274"/>
    <cellStyle name="메모 2 2 2 49 2" xfId="11275"/>
    <cellStyle name="메모 2 2 2 5" xfId="11276"/>
    <cellStyle name="메모 2 2 2 5 2" xfId="11277"/>
    <cellStyle name="메모 2 2 2 50" xfId="11278"/>
    <cellStyle name="메모 2 2 2 50 2" xfId="11279"/>
    <cellStyle name="메모 2 2 2 51" xfId="11280"/>
    <cellStyle name="메모 2 2 2 51 2" xfId="11281"/>
    <cellStyle name="메모 2 2 2 52" xfId="11282"/>
    <cellStyle name="메모 2 2 2 52 2" xfId="11283"/>
    <cellStyle name="메모 2 2 2 53" xfId="11284"/>
    <cellStyle name="메모 2 2 2 53 2" xfId="11285"/>
    <cellStyle name="메모 2 2 2 54" xfId="11286"/>
    <cellStyle name="메모 2 2 2 54 2" xfId="11287"/>
    <cellStyle name="메모 2 2 2 55" xfId="11288"/>
    <cellStyle name="메모 2 2 2 55 2" xfId="11289"/>
    <cellStyle name="메모 2 2 2 56" xfId="11290"/>
    <cellStyle name="메모 2 2 2 56 2" xfId="11291"/>
    <cellStyle name="메모 2 2 2 57" xfId="11292"/>
    <cellStyle name="메모 2 2 2 6" xfId="11293"/>
    <cellStyle name="메모 2 2 2 6 2" xfId="11294"/>
    <cellStyle name="메모 2 2 2 7" xfId="11295"/>
    <cellStyle name="메모 2 2 2 7 2" xfId="11296"/>
    <cellStyle name="메모 2 2 2 8" xfId="11297"/>
    <cellStyle name="메모 2 2 2 8 2" xfId="11298"/>
    <cellStyle name="메모 2 2 2 9" xfId="11299"/>
    <cellStyle name="메모 2 2 2 9 2" xfId="11300"/>
    <cellStyle name="메모 2 2 20" xfId="11301"/>
    <cellStyle name="메모 2 2 20 2" xfId="11302"/>
    <cellStyle name="메모 2 2 21" xfId="11303"/>
    <cellStyle name="메모 2 2 21 2" xfId="11304"/>
    <cellStyle name="메모 2 2 22" xfId="11305"/>
    <cellStyle name="메모 2 2 22 2" xfId="11306"/>
    <cellStyle name="메모 2 2 23" xfId="11307"/>
    <cellStyle name="메모 2 2 23 2" xfId="11308"/>
    <cellStyle name="메모 2 2 24" xfId="11309"/>
    <cellStyle name="메모 2 2 24 2" xfId="11310"/>
    <cellStyle name="메모 2 2 25" xfId="11311"/>
    <cellStyle name="메모 2 2 25 2" xfId="11312"/>
    <cellStyle name="메모 2 2 26" xfId="11313"/>
    <cellStyle name="메모 2 2 26 2" xfId="11314"/>
    <cellStyle name="메모 2 2 27" xfId="11315"/>
    <cellStyle name="메모 2 2 27 2" xfId="11316"/>
    <cellStyle name="메모 2 2 28" xfId="11317"/>
    <cellStyle name="메모 2 2 28 2" xfId="11318"/>
    <cellStyle name="메모 2 2 29" xfId="11319"/>
    <cellStyle name="메모 2 2 29 2" xfId="11320"/>
    <cellStyle name="메모 2 2 3" xfId="11321"/>
    <cellStyle name="메모 2 2 3 10" xfId="11322"/>
    <cellStyle name="메모 2 2 3 10 2" xfId="11323"/>
    <cellStyle name="메모 2 2 3 11" xfId="11324"/>
    <cellStyle name="메모 2 2 3 11 2" xfId="11325"/>
    <cellStyle name="메모 2 2 3 12" xfId="11326"/>
    <cellStyle name="메모 2 2 3 12 2" xfId="11327"/>
    <cellStyle name="메모 2 2 3 13" xfId="11328"/>
    <cellStyle name="메모 2 2 3 13 2" xfId="11329"/>
    <cellStyle name="메모 2 2 3 14" xfId="11330"/>
    <cellStyle name="메모 2 2 3 14 2" xfId="11331"/>
    <cellStyle name="메모 2 2 3 15" xfId="11332"/>
    <cellStyle name="메모 2 2 3 15 2" xfId="11333"/>
    <cellStyle name="메모 2 2 3 16" xfId="11334"/>
    <cellStyle name="메모 2 2 3 16 2" xfId="11335"/>
    <cellStyle name="메모 2 2 3 17" xfId="11336"/>
    <cellStyle name="메모 2 2 3 17 2" xfId="11337"/>
    <cellStyle name="메모 2 2 3 18" xfId="11338"/>
    <cellStyle name="메모 2 2 3 18 2" xfId="11339"/>
    <cellStyle name="메모 2 2 3 19" xfId="11340"/>
    <cellStyle name="메모 2 2 3 19 2" xfId="11341"/>
    <cellStyle name="메모 2 2 3 2" xfId="11342"/>
    <cellStyle name="메모 2 2 3 2 2" xfId="11343"/>
    <cellStyle name="메모 2 2 3 20" xfId="11344"/>
    <cellStyle name="메모 2 2 3 20 2" xfId="11345"/>
    <cellStyle name="메모 2 2 3 21" xfId="11346"/>
    <cellStyle name="메모 2 2 3 21 2" xfId="11347"/>
    <cellStyle name="메모 2 2 3 22" xfId="11348"/>
    <cellStyle name="메모 2 2 3 22 2" xfId="11349"/>
    <cellStyle name="메모 2 2 3 23" xfId="11350"/>
    <cellStyle name="메모 2 2 3 23 2" xfId="11351"/>
    <cellStyle name="메모 2 2 3 24" xfId="11352"/>
    <cellStyle name="메모 2 2 3 24 2" xfId="11353"/>
    <cellStyle name="메모 2 2 3 25" xfId="11354"/>
    <cellStyle name="메모 2 2 3 25 2" xfId="11355"/>
    <cellStyle name="메모 2 2 3 26" xfId="11356"/>
    <cellStyle name="메모 2 2 3 26 2" xfId="11357"/>
    <cellStyle name="메모 2 2 3 27" xfId="11358"/>
    <cellStyle name="메모 2 2 3 27 2" xfId="11359"/>
    <cellStyle name="메모 2 2 3 28" xfId="11360"/>
    <cellStyle name="메모 2 2 3 28 2" xfId="11361"/>
    <cellStyle name="메모 2 2 3 29" xfId="11362"/>
    <cellStyle name="메모 2 2 3 29 2" xfId="11363"/>
    <cellStyle name="메모 2 2 3 3" xfId="11364"/>
    <cellStyle name="메모 2 2 3 3 2" xfId="11365"/>
    <cellStyle name="메모 2 2 3 30" xfId="11366"/>
    <cellStyle name="메모 2 2 3 30 2" xfId="11367"/>
    <cellStyle name="메모 2 2 3 31" xfId="11368"/>
    <cellStyle name="메모 2 2 3 31 2" xfId="11369"/>
    <cellStyle name="메모 2 2 3 32" xfId="11370"/>
    <cellStyle name="메모 2 2 3 32 2" xfId="11371"/>
    <cellStyle name="메모 2 2 3 33" xfId="11372"/>
    <cellStyle name="메모 2 2 3 33 2" xfId="11373"/>
    <cellStyle name="메모 2 2 3 34" xfId="11374"/>
    <cellStyle name="메모 2 2 3 34 2" xfId="11375"/>
    <cellStyle name="메모 2 2 3 35" xfId="11376"/>
    <cellStyle name="메모 2 2 3 35 2" xfId="11377"/>
    <cellStyle name="메모 2 2 3 36" xfId="11378"/>
    <cellStyle name="메모 2 2 3 36 2" xfId="11379"/>
    <cellStyle name="메모 2 2 3 37" xfId="11380"/>
    <cellStyle name="메모 2 2 3 37 2" xfId="11381"/>
    <cellStyle name="메모 2 2 3 38" xfId="11382"/>
    <cellStyle name="메모 2 2 3 38 2" xfId="11383"/>
    <cellStyle name="메모 2 2 3 39" xfId="11384"/>
    <cellStyle name="메모 2 2 3 39 2" xfId="11385"/>
    <cellStyle name="메모 2 2 3 4" xfId="11386"/>
    <cellStyle name="메모 2 2 3 4 2" xfId="11387"/>
    <cellStyle name="메모 2 2 3 40" xfId="11388"/>
    <cellStyle name="메모 2 2 3 40 2" xfId="11389"/>
    <cellStyle name="메모 2 2 3 41" xfId="11390"/>
    <cellStyle name="메모 2 2 3 41 2" xfId="11391"/>
    <cellStyle name="메모 2 2 3 42" xfId="11392"/>
    <cellStyle name="메모 2 2 3 42 2" xfId="11393"/>
    <cellStyle name="메모 2 2 3 43" xfId="11394"/>
    <cellStyle name="메모 2 2 3 43 2" xfId="11395"/>
    <cellStyle name="메모 2 2 3 44" xfId="11396"/>
    <cellStyle name="메모 2 2 3 44 2" xfId="11397"/>
    <cellStyle name="메모 2 2 3 45" xfId="11398"/>
    <cellStyle name="메모 2 2 3 46" xfId="11399"/>
    <cellStyle name="메모 2 2 3 46 2" xfId="11400"/>
    <cellStyle name="메모 2 2 3 47" xfId="11401"/>
    <cellStyle name="메모 2 2 3 47 2" xfId="11402"/>
    <cellStyle name="메모 2 2 3 48" xfId="11403"/>
    <cellStyle name="메모 2 2 3 48 2" xfId="11404"/>
    <cellStyle name="메모 2 2 3 49" xfId="11405"/>
    <cellStyle name="메모 2 2 3 49 2" xfId="11406"/>
    <cellStyle name="메모 2 2 3 5" xfId="11407"/>
    <cellStyle name="메모 2 2 3 5 2" xfId="11408"/>
    <cellStyle name="메모 2 2 3 50" xfId="11409"/>
    <cellStyle name="메모 2 2 3 50 2" xfId="11410"/>
    <cellStyle name="메모 2 2 3 51" xfId="11411"/>
    <cellStyle name="메모 2 2 3 51 2" xfId="11412"/>
    <cellStyle name="메모 2 2 3 52" xfId="11413"/>
    <cellStyle name="메모 2 2 3 52 2" xfId="11414"/>
    <cellStyle name="메모 2 2 3 53" xfId="11415"/>
    <cellStyle name="메모 2 2 3 53 2" xfId="11416"/>
    <cellStyle name="메모 2 2 3 54" xfId="11417"/>
    <cellStyle name="메모 2 2 3 54 2" xfId="11418"/>
    <cellStyle name="메모 2 2 3 55" xfId="11419"/>
    <cellStyle name="메모 2 2 3 55 2" xfId="11420"/>
    <cellStyle name="메모 2 2 3 56" xfId="11421"/>
    <cellStyle name="메모 2 2 3 56 2" xfId="11422"/>
    <cellStyle name="메모 2 2 3 57" xfId="11423"/>
    <cellStyle name="메모 2 2 3 57 2" xfId="11424"/>
    <cellStyle name="메모 2 2 3 58" xfId="11425"/>
    <cellStyle name="메모 2 2 3 58 2" xfId="11426"/>
    <cellStyle name="메모 2 2 3 59" xfId="11427"/>
    <cellStyle name="메모 2 2 3 59 2" xfId="11428"/>
    <cellStyle name="메모 2 2 3 6" xfId="11429"/>
    <cellStyle name="메모 2 2 3 6 2" xfId="11430"/>
    <cellStyle name="메모 2 2 3 60" xfId="11431"/>
    <cellStyle name="메모 2 2 3 60 2" xfId="11432"/>
    <cellStyle name="메모 2 2 3 61" xfId="11433"/>
    <cellStyle name="메모 2 2 3 61 2" xfId="11434"/>
    <cellStyle name="메모 2 2 3 62" xfId="11435"/>
    <cellStyle name="메모 2 2 3 62 2" xfId="11436"/>
    <cellStyle name="메모 2 2 3 63" xfId="11437"/>
    <cellStyle name="메모 2 2 3 63 2" xfId="11438"/>
    <cellStyle name="메모 2 2 3 64" xfId="11439"/>
    <cellStyle name="메모 2 2 3 64 2" xfId="11440"/>
    <cellStyle name="메모 2 2 3 65" xfId="11441"/>
    <cellStyle name="메모 2 2 3 7" xfId="11442"/>
    <cellStyle name="메모 2 2 3 7 2" xfId="11443"/>
    <cellStyle name="메모 2 2 3 8" xfId="11444"/>
    <cellStyle name="메모 2 2 3 8 2" xfId="11445"/>
    <cellStyle name="메모 2 2 3 9" xfId="11446"/>
    <cellStyle name="메모 2 2 3 9 2" xfId="11447"/>
    <cellStyle name="메모 2 2 30" xfId="11448"/>
    <cellStyle name="메모 2 2 30 2" xfId="11449"/>
    <cellStyle name="메모 2 2 31" xfId="11450"/>
    <cellStyle name="메모 2 2 31 2" xfId="11451"/>
    <cellStyle name="메모 2 2 32" xfId="11452"/>
    <cellStyle name="메모 2 2 32 2" xfId="11453"/>
    <cellStyle name="메모 2 2 33" xfId="11454"/>
    <cellStyle name="메모 2 2 33 2" xfId="11455"/>
    <cellStyle name="메모 2 2 34" xfId="11456"/>
    <cellStyle name="메모 2 2 34 2" xfId="11457"/>
    <cellStyle name="메모 2 2 35" xfId="11458"/>
    <cellStyle name="메모 2 2 35 2" xfId="11459"/>
    <cellStyle name="메모 2 2 36" xfId="11460"/>
    <cellStyle name="메모 2 2 36 2" xfId="11461"/>
    <cellStyle name="메모 2 2 37" xfId="11462"/>
    <cellStyle name="메모 2 2 37 2" xfId="11463"/>
    <cellStyle name="메모 2 2 38" xfId="11464"/>
    <cellStyle name="메모 2 2 38 2" xfId="11465"/>
    <cellStyle name="메모 2 2 39" xfId="11466"/>
    <cellStyle name="메모 2 2 39 2" xfId="11467"/>
    <cellStyle name="메모 2 2 4" xfId="11468"/>
    <cellStyle name="메모 2 2 4 2" xfId="11469"/>
    <cellStyle name="메모 2 2 40" xfId="11470"/>
    <cellStyle name="메모 2 2 40 2" xfId="11471"/>
    <cellStyle name="메모 2 2 41" xfId="11472"/>
    <cellStyle name="메모 2 2 41 2" xfId="11473"/>
    <cellStyle name="메모 2 2 42" xfId="11474"/>
    <cellStyle name="메모 2 2 42 2" xfId="11475"/>
    <cellStyle name="메모 2 2 43" xfId="11476"/>
    <cellStyle name="메모 2 2 43 2" xfId="11477"/>
    <cellStyle name="메모 2 2 44" xfId="11478"/>
    <cellStyle name="메모 2 2 44 2" xfId="11479"/>
    <cellStyle name="메모 2 2 45" xfId="11480"/>
    <cellStyle name="메모 2 2 45 2" xfId="11481"/>
    <cellStyle name="메모 2 2 46" xfId="11482"/>
    <cellStyle name="메모 2 2 46 2" xfId="11483"/>
    <cellStyle name="메모 2 2 47" xfId="11484"/>
    <cellStyle name="메모 2 2 47 2" xfId="11485"/>
    <cellStyle name="메모 2 2 48" xfId="11486"/>
    <cellStyle name="메모 2 2 48 2" xfId="11487"/>
    <cellStyle name="메모 2 2 49" xfId="11488"/>
    <cellStyle name="메모 2 2 49 2" xfId="11489"/>
    <cellStyle name="메모 2 2 5" xfId="11490"/>
    <cellStyle name="메모 2 2 5 2" xfId="11491"/>
    <cellStyle name="메모 2 2 50" xfId="11492"/>
    <cellStyle name="메모 2 2 50 2" xfId="11493"/>
    <cellStyle name="메모 2 2 51" xfId="11494"/>
    <cellStyle name="메모 2 2 51 2" xfId="11495"/>
    <cellStyle name="메모 2 2 52" xfId="11496"/>
    <cellStyle name="메모 2 2 52 2" xfId="11497"/>
    <cellStyle name="메모 2 2 53" xfId="11498"/>
    <cellStyle name="메모 2 2 53 2" xfId="11499"/>
    <cellStyle name="메모 2 2 54" xfId="11500"/>
    <cellStyle name="메모 2 2 54 2" xfId="11501"/>
    <cellStyle name="메모 2 2 55" xfId="11502"/>
    <cellStyle name="메모 2 2 55 2" xfId="11503"/>
    <cellStyle name="메모 2 2 56" xfId="11504"/>
    <cellStyle name="메모 2 2 56 2" xfId="11505"/>
    <cellStyle name="메모 2 2 57" xfId="11506"/>
    <cellStyle name="메모 2 2 57 2" xfId="11507"/>
    <cellStyle name="메모 2 2 58" xfId="11508"/>
    <cellStyle name="메모 2 2 6" xfId="11509"/>
    <cellStyle name="메모 2 2 6 2" xfId="11510"/>
    <cellStyle name="메모 2 2 7" xfId="11511"/>
    <cellStyle name="메모 2 2 7 2" xfId="11512"/>
    <cellStyle name="메모 2 2 8" xfId="11513"/>
    <cellStyle name="메모 2 2 8 2" xfId="11514"/>
    <cellStyle name="메모 2 2 9" xfId="11515"/>
    <cellStyle name="메모 2 2 9 2" xfId="11516"/>
    <cellStyle name="메모 3" xfId="11517"/>
    <cellStyle name="메모 3 10" xfId="11518"/>
    <cellStyle name="메모 3 10 2" xfId="11519"/>
    <cellStyle name="메모 3 11" xfId="11520"/>
    <cellStyle name="메모 3 11 2" xfId="11521"/>
    <cellStyle name="메모 3 12" xfId="11522"/>
    <cellStyle name="메모 3 12 2" xfId="11523"/>
    <cellStyle name="메모 3 13" xfId="11524"/>
    <cellStyle name="메모 3 13 2" xfId="11525"/>
    <cellStyle name="메모 3 14" xfId="11526"/>
    <cellStyle name="메모 3 14 2" xfId="11527"/>
    <cellStyle name="메모 3 15" xfId="11528"/>
    <cellStyle name="메모 3 15 2" xfId="11529"/>
    <cellStyle name="메모 3 16" xfId="11530"/>
    <cellStyle name="메모 3 16 2" xfId="11531"/>
    <cellStyle name="메모 3 17" xfId="11532"/>
    <cellStyle name="메모 3 17 2" xfId="11533"/>
    <cellStyle name="메모 3 18" xfId="11534"/>
    <cellStyle name="메모 3 18 2" xfId="11535"/>
    <cellStyle name="메모 3 19" xfId="11536"/>
    <cellStyle name="메모 3 19 2" xfId="11537"/>
    <cellStyle name="메모 3 2" xfId="11538"/>
    <cellStyle name="메모 3 2 10" xfId="11539"/>
    <cellStyle name="메모 3 2 10 2" xfId="11540"/>
    <cellStyle name="메모 3 2 11" xfId="11541"/>
    <cellStyle name="메모 3 2 11 2" xfId="11542"/>
    <cellStyle name="메모 3 2 12" xfId="11543"/>
    <cellStyle name="메모 3 2 12 2" xfId="11544"/>
    <cellStyle name="메모 3 2 13" xfId="11545"/>
    <cellStyle name="메모 3 2 13 2" xfId="11546"/>
    <cellStyle name="메모 3 2 14" xfId="11547"/>
    <cellStyle name="메모 3 2 14 2" xfId="11548"/>
    <cellStyle name="메모 3 2 15" xfId="11549"/>
    <cellStyle name="메모 3 2 15 2" xfId="11550"/>
    <cellStyle name="메모 3 2 16" xfId="11551"/>
    <cellStyle name="메모 3 2 16 2" xfId="11552"/>
    <cellStyle name="메모 3 2 17" xfId="11553"/>
    <cellStyle name="메모 3 2 17 2" xfId="11554"/>
    <cellStyle name="메모 3 2 18" xfId="11555"/>
    <cellStyle name="메모 3 2 18 2" xfId="11556"/>
    <cellStyle name="메모 3 2 19" xfId="11557"/>
    <cellStyle name="메모 3 2 19 2" xfId="11558"/>
    <cellStyle name="메모 3 2 2" xfId="11559"/>
    <cellStyle name="메모 3 2 2 10" xfId="11560"/>
    <cellStyle name="메모 3 2 2 10 2" xfId="11561"/>
    <cellStyle name="메모 3 2 2 11" xfId="11562"/>
    <cellStyle name="메모 3 2 2 11 2" xfId="11563"/>
    <cellStyle name="메모 3 2 2 12" xfId="11564"/>
    <cellStyle name="메모 3 2 2 12 2" xfId="11565"/>
    <cellStyle name="메모 3 2 2 13" xfId="11566"/>
    <cellStyle name="메모 3 2 2 13 2" xfId="11567"/>
    <cellStyle name="메모 3 2 2 14" xfId="11568"/>
    <cellStyle name="메모 3 2 2 14 2" xfId="11569"/>
    <cellStyle name="메모 3 2 2 15" xfId="11570"/>
    <cellStyle name="메모 3 2 2 15 2" xfId="11571"/>
    <cellStyle name="메모 3 2 2 16" xfId="11572"/>
    <cellStyle name="메모 3 2 2 16 2" xfId="11573"/>
    <cellStyle name="메모 3 2 2 17" xfId="11574"/>
    <cellStyle name="메모 3 2 2 17 2" xfId="11575"/>
    <cellStyle name="메모 3 2 2 18" xfId="11576"/>
    <cellStyle name="메모 3 2 2 18 2" xfId="11577"/>
    <cellStyle name="메모 3 2 2 19" xfId="11578"/>
    <cellStyle name="메모 3 2 2 19 2" xfId="11579"/>
    <cellStyle name="메모 3 2 2 2" xfId="11580"/>
    <cellStyle name="메모 3 2 2 2 2" xfId="11581"/>
    <cellStyle name="메모 3 2 2 20" xfId="11582"/>
    <cellStyle name="메모 3 2 2 20 2" xfId="11583"/>
    <cellStyle name="메모 3 2 2 21" xfId="11584"/>
    <cellStyle name="메모 3 2 2 21 2" xfId="11585"/>
    <cellStyle name="메모 3 2 2 22" xfId="11586"/>
    <cellStyle name="메모 3 2 2 22 2" xfId="11587"/>
    <cellStyle name="메모 3 2 2 23" xfId="11588"/>
    <cellStyle name="메모 3 2 2 23 2" xfId="11589"/>
    <cellStyle name="메모 3 2 2 24" xfId="11590"/>
    <cellStyle name="메모 3 2 2 24 2" xfId="11591"/>
    <cellStyle name="메모 3 2 2 25" xfId="11592"/>
    <cellStyle name="메모 3 2 2 25 2" xfId="11593"/>
    <cellStyle name="메모 3 2 2 26" xfId="11594"/>
    <cellStyle name="메모 3 2 2 26 2" xfId="11595"/>
    <cellStyle name="메모 3 2 2 27" xfId="11596"/>
    <cellStyle name="메모 3 2 2 27 2" xfId="11597"/>
    <cellStyle name="메모 3 2 2 28" xfId="11598"/>
    <cellStyle name="메모 3 2 2 28 2" xfId="11599"/>
    <cellStyle name="메모 3 2 2 29" xfId="11600"/>
    <cellStyle name="메모 3 2 2 29 2" xfId="11601"/>
    <cellStyle name="메모 3 2 2 3" xfId="11602"/>
    <cellStyle name="메모 3 2 2 3 2" xfId="11603"/>
    <cellStyle name="메모 3 2 2 30" xfId="11604"/>
    <cellStyle name="메모 3 2 2 30 2" xfId="11605"/>
    <cellStyle name="메모 3 2 2 31" xfId="11606"/>
    <cellStyle name="메모 3 2 2 31 2" xfId="11607"/>
    <cellStyle name="메모 3 2 2 32" xfId="11608"/>
    <cellStyle name="메모 3 2 2 32 2" xfId="11609"/>
    <cellStyle name="메모 3 2 2 33" xfId="11610"/>
    <cellStyle name="메모 3 2 2 33 2" xfId="11611"/>
    <cellStyle name="메모 3 2 2 34" xfId="11612"/>
    <cellStyle name="메모 3 2 2 34 2" xfId="11613"/>
    <cellStyle name="메모 3 2 2 35" xfId="11614"/>
    <cellStyle name="메모 3 2 2 35 2" xfId="11615"/>
    <cellStyle name="메모 3 2 2 36" xfId="11616"/>
    <cellStyle name="메모 3 2 2 36 2" xfId="11617"/>
    <cellStyle name="메모 3 2 2 37" xfId="11618"/>
    <cellStyle name="메모 3 2 2 37 2" xfId="11619"/>
    <cellStyle name="메모 3 2 2 38" xfId="11620"/>
    <cellStyle name="메모 3 2 2 38 2" xfId="11621"/>
    <cellStyle name="메모 3 2 2 39" xfId="11622"/>
    <cellStyle name="메모 3 2 2 39 2" xfId="11623"/>
    <cellStyle name="메모 3 2 2 4" xfId="11624"/>
    <cellStyle name="메모 3 2 2 4 2" xfId="11625"/>
    <cellStyle name="메모 3 2 2 40" xfId="11626"/>
    <cellStyle name="메모 3 2 2 40 2" xfId="11627"/>
    <cellStyle name="메모 3 2 2 41" xfId="11628"/>
    <cellStyle name="메모 3 2 2 41 2" xfId="11629"/>
    <cellStyle name="메모 3 2 2 42" xfId="11630"/>
    <cellStyle name="메모 3 2 2 42 2" xfId="11631"/>
    <cellStyle name="메모 3 2 2 43" xfId="11632"/>
    <cellStyle name="메모 3 2 2 43 2" xfId="11633"/>
    <cellStyle name="메모 3 2 2 44" xfId="11634"/>
    <cellStyle name="메모 3 2 2 44 2" xfId="11635"/>
    <cellStyle name="메모 3 2 2 45" xfId="11636"/>
    <cellStyle name="메모 3 2 2 46" xfId="11637"/>
    <cellStyle name="메모 3 2 2 46 2" xfId="11638"/>
    <cellStyle name="메모 3 2 2 47" xfId="11639"/>
    <cellStyle name="메모 3 2 2 47 2" xfId="11640"/>
    <cellStyle name="메모 3 2 2 48" xfId="11641"/>
    <cellStyle name="메모 3 2 2 48 2" xfId="11642"/>
    <cellStyle name="메모 3 2 2 49" xfId="11643"/>
    <cellStyle name="메모 3 2 2 49 2" xfId="11644"/>
    <cellStyle name="메모 3 2 2 5" xfId="11645"/>
    <cellStyle name="메모 3 2 2 5 2" xfId="11646"/>
    <cellStyle name="메모 3 2 2 50" xfId="11647"/>
    <cellStyle name="메모 3 2 2 50 2" xfId="11648"/>
    <cellStyle name="메모 3 2 2 51" xfId="11649"/>
    <cellStyle name="메모 3 2 2 51 2" xfId="11650"/>
    <cellStyle name="메모 3 2 2 52" xfId="11651"/>
    <cellStyle name="메모 3 2 2 52 2" xfId="11652"/>
    <cellStyle name="메모 3 2 2 53" xfId="11653"/>
    <cellStyle name="메모 3 2 2 53 2" xfId="11654"/>
    <cellStyle name="메모 3 2 2 54" xfId="11655"/>
    <cellStyle name="메모 3 2 2 54 2" xfId="11656"/>
    <cellStyle name="메모 3 2 2 55" xfId="11657"/>
    <cellStyle name="메모 3 2 2 55 2" xfId="11658"/>
    <cellStyle name="메모 3 2 2 56" xfId="11659"/>
    <cellStyle name="메모 3 2 2 56 2" xfId="11660"/>
    <cellStyle name="메모 3 2 2 57" xfId="11661"/>
    <cellStyle name="메모 3 2 2 57 2" xfId="11662"/>
    <cellStyle name="메모 3 2 2 58" xfId="11663"/>
    <cellStyle name="메모 3 2 2 58 2" xfId="11664"/>
    <cellStyle name="메모 3 2 2 59" xfId="11665"/>
    <cellStyle name="메모 3 2 2 59 2" xfId="11666"/>
    <cellStyle name="메모 3 2 2 6" xfId="11667"/>
    <cellStyle name="메모 3 2 2 6 2" xfId="11668"/>
    <cellStyle name="메모 3 2 2 60" xfId="11669"/>
    <cellStyle name="메모 3 2 2 60 2" xfId="11670"/>
    <cellStyle name="메모 3 2 2 61" xfId="11671"/>
    <cellStyle name="메모 3 2 2 61 2" xfId="11672"/>
    <cellStyle name="메모 3 2 2 62" xfId="11673"/>
    <cellStyle name="메모 3 2 2 62 2" xfId="11674"/>
    <cellStyle name="메모 3 2 2 63" xfId="11675"/>
    <cellStyle name="메모 3 2 2 63 2" xfId="11676"/>
    <cellStyle name="메모 3 2 2 64" xfId="11677"/>
    <cellStyle name="메모 3 2 2 64 2" xfId="11678"/>
    <cellStyle name="메모 3 2 2 65" xfId="11679"/>
    <cellStyle name="메모 3 2 2 7" xfId="11680"/>
    <cellStyle name="메모 3 2 2 7 2" xfId="11681"/>
    <cellStyle name="메모 3 2 2 8" xfId="11682"/>
    <cellStyle name="메모 3 2 2 8 2" xfId="11683"/>
    <cellStyle name="메모 3 2 2 9" xfId="11684"/>
    <cellStyle name="메모 3 2 2 9 2" xfId="11685"/>
    <cellStyle name="메모 3 2 20" xfId="11686"/>
    <cellStyle name="메모 3 2 20 2" xfId="11687"/>
    <cellStyle name="메모 3 2 21" xfId="11688"/>
    <cellStyle name="메모 3 2 21 2" xfId="11689"/>
    <cellStyle name="메모 3 2 22" xfId="11690"/>
    <cellStyle name="메모 3 2 22 2" xfId="11691"/>
    <cellStyle name="메모 3 2 23" xfId="11692"/>
    <cellStyle name="메모 3 2 23 2" xfId="11693"/>
    <cellStyle name="메모 3 2 24" xfId="11694"/>
    <cellStyle name="메모 3 2 24 2" xfId="11695"/>
    <cellStyle name="메모 3 2 25" xfId="11696"/>
    <cellStyle name="메모 3 2 25 2" xfId="11697"/>
    <cellStyle name="메모 3 2 26" xfId="11698"/>
    <cellStyle name="메모 3 2 26 2" xfId="11699"/>
    <cellStyle name="메모 3 2 27" xfId="11700"/>
    <cellStyle name="메모 3 2 27 2" xfId="11701"/>
    <cellStyle name="메모 3 2 28" xfId="11702"/>
    <cellStyle name="메모 3 2 28 2" xfId="11703"/>
    <cellStyle name="메모 3 2 29" xfId="11704"/>
    <cellStyle name="메모 3 2 29 2" xfId="11705"/>
    <cellStyle name="메모 3 2 3" xfId="11706"/>
    <cellStyle name="메모 3 2 3 2" xfId="11707"/>
    <cellStyle name="메모 3 2 30" xfId="11708"/>
    <cellStyle name="메모 3 2 30 2" xfId="11709"/>
    <cellStyle name="메모 3 2 31" xfId="11710"/>
    <cellStyle name="메모 3 2 31 2" xfId="11711"/>
    <cellStyle name="메모 3 2 32" xfId="11712"/>
    <cellStyle name="메모 3 2 32 2" xfId="11713"/>
    <cellStyle name="메모 3 2 33" xfId="11714"/>
    <cellStyle name="메모 3 2 33 2" xfId="11715"/>
    <cellStyle name="메모 3 2 34" xfId="11716"/>
    <cellStyle name="메모 3 2 34 2" xfId="11717"/>
    <cellStyle name="메모 3 2 35" xfId="11718"/>
    <cellStyle name="메모 3 2 35 2" xfId="11719"/>
    <cellStyle name="메모 3 2 36" xfId="11720"/>
    <cellStyle name="메모 3 2 36 2" xfId="11721"/>
    <cellStyle name="메모 3 2 37" xfId="11722"/>
    <cellStyle name="메모 3 2 37 2" xfId="11723"/>
    <cellStyle name="메모 3 2 38" xfId="11724"/>
    <cellStyle name="메모 3 2 38 2" xfId="11725"/>
    <cellStyle name="메모 3 2 39" xfId="11726"/>
    <cellStyle name="메모 3 2 39 2" xfId="11727"/>
    <cellStyle name="메모 3 2 4" xfId="11728"/>
    <cellStyle name="메모 3 2 4 2" xfId="11729"/>
    <cellStyle name="메모 3 2 40" xfId="11730"/>
    <cellStyle name="메모 3 2 40 2" xfId="11731"/>
    <cellStyle name="메모 3 2 41" xfId="11732"/>
    <cellStyle name="메모 3 2 41 2" xfId="11733"/>
    <cellStyle name="메모 3 2 42" xfId="11734"/>
    <cellStyle name="메모 3 2 42 2" xfId="11735"/>
    <cellStyle name="메모 3 2 43" xfId="11736"/>
    <cellStyle name="메모 3 2 43 2" xfId="11737"/>
    <cellStyle name="메모 3 2 44" xfId="11738"/>
    <cellStyle name="메모 3 2 44 2" xfId="11739"/>
    <cellStyle name="메모 3 2 45" xfId="11740"/>
    <cellStyle name="메모 3 2 45 2" xfId="11741"/>
    <cellStyle name="메모 3 2 46" xfId="11742"/>
    <cellStyle name="메모 3 2 46 2" xfId="11743"/>
    <cellStyle name="메모 3 2 47" xfId="11744"/>
    <cellStyle name="메모 3 2 47 2" xfId="11745"/>
    <cellStyle name="메모 3 2 48" xfId="11746"/>
    <cellStyle name="메모 3 2 48 2" xfId="11747"/>
    <cellStyle name="메모 3 2 49" xfId="11748"/>
    <cellStyle name="메모 3 2 49 2" xfId="11749"/>
    <cellStyle name="메모 3 2 5" xfId="11750"/>
    <cellStyle name="메모 3 2 5 2" xfId="11751"/>
    <cellStyle name="메모 3 2 50" xfId="11752"/>
    <cellStyle name="메모 3 2 50 2" xfId="11753"/>
    <cellStyle name="메모 3 2 51" xfId="11754"/>
    <cellStyle name="메모 3 2 51 2" xfId="11755"/>
    <cellStyle name="메모 3 2 52" xfId="11756"/>
    <cellStyle name="메모 3 2 52 2" xfId="11757"/>
    <cellStyle name="메모 3 2 53" xfId="11758"/>
    <cellStyle name="메모 3 2 53 2" xfId="11759"/>
    <cellStyle name="메모 3 2 54" xfId="11760"/>
    <cellStyle name="메모 3 2 54 2" xfId="11761"/>
    <cellStyle name="메모 3 2 55" xfId="11762"/>
    <cellStyle name="메모 3 2 55 2" xfId="11763"/>
    <cellStyle name="메모 3 2 56" xfId="11764"/>
    <cellStyle name="메모 3 2 56 2" xfId="11765"/>
    <cellStyle name="메모 3 2 57" xfId="11766"/>
    <cellStyle name="메모 3 2 6" xfId="11767"/>
    <cellStyle name="메모 3 2 6 2" xfId="11768"/>
    <cellStyle name="메모 3 2 7" xfId="11769"/>
    <cellStyle name="메모 3 2 7 2" xfId="11770"/>
    <cellStyle name="메모 3 2 8" xfId="11771"/>
    <cellStyle name="메모 3 2 8 2" xfId="11772"/>
    <cellStyle name="메모 3 2 9" xfId="11773"/>
    <cellStyle name="메모 3 2 9 2" xfId="11774"/>
    <cellStyle name="메모 3 20" xfId="11775"/>
    <cellStyle name="메모 3 20 2" xfId="11776"/>
    <cellStyle name="메모 3 21" xfId="11777"/>
    <cellStyle name="메모 3 21 2" xfId="11778"/>
    <cellStyle name="메모 3 22" xfId="11779"/>
    <cellStyle name="메모 3 22 2" xfId="11780"/>
    <cellStyle name="메모 3 23" xfId="11781"/>
    <cellStyle name="메모 3 23 2" xfId="11782"/>
    <cellStyle name="메모 3 24" xfId="11783"/>
    <cellStyle name="메모 3 24 2" xfId="11784"/>
    <cellStyle name="메모 3 25" xfId="11785"/>
    <cellStyle name="메모 3 25 2" xfId="11786"/>
    <cellStyle name="메모 3 26" xfId="11787"/>
    <cellStyle name="메모 3 26 2" xfId="11788"/>
    <cellStyle name="메모 3 27" xfId="11789"/>
    <cellStyle name="메모 3 27 2" xfId="11790"/>
    <cellStyle name="메모 3 28" xfId="11791"/>
    <cellStyle name="메모 3 28 2" xfId="11792"/>
    <cellStyle name="메모 3 29" xfId="11793"/>
    <cellStyle name="메모 3 29 2" xfId="11794"/>
    <cellStyle name="메모 3 3" xfId="11795"/>
    <cellStyle name="메모 3 3 10" xfId="11796"/>
    <cellStyle name="메모 3 3 10 2" xfId="11797"/>
    <cellStyle name="메모 3 3 11" xfId="11798"/>
    <cellStyle name="메모 3 3 11 2" xfId="11799"/>
    <cellStyle name="메모 3 3 12" xfId="11800"/>
    <cellStyle name="메모 3 3 12 2" xfId="11801"/>
    <cellStyle name="메모 3 3 13" xfId="11802"/>
    <cellStyle name="메모 3 3 13 2" xfId="11803"/>
    <cellStyle name="메모 3 3 14" xfId="11804"/>
    <cellStyle name="메모 3 3 14 2" xfId="11805"/>
    <cellStyle name="메모 3 3 15" xfId="11806"/>
    <cellStyle name="메모 3 3 15 2" xfId="11807"/>
    <cellStyle name="메모 3 3 16" xfId="11808"/>
    <cellStyle name="메모 3 3 16 2" xfId="11809"/>
    <cellStyle name="메모 3 3 17" xfId="11810"/>
    <cellStyle name="메모 3 3 17 2" xfId="11811"/>
    <cellStyle name="메모 3 3 18" xfId="11812"/>
    <cellStyle name="메모 3 3 18 2" xfId="11813"/>
    <cellStyle name="메모 3 3 19" xfId="11814"/>
    <cellStyle name="메모 3 3 19 2" xfId="11815"/>
    <cellStyle name="메모 3 3 2" xfId="11816"/>
    <cellStyle name="메모 3 3 2 2" xfId="11817"/>
    <cellStyle name="메모 3 3 20" xfId="11818"/>
    <cellStyle name="메모 3 3 20 2" xfId="11819"/>
    <cellStyle name="메모 3 3 21" xfId="11820"/>
    <cellStyle name="메모 3 3 21 2" xfId="11821"/>
    <cellStyle name="메모 3 3 22" xfId="11822"/>
    <cellStyle name="메모 3 3 22 2" xfId="11823"/>
    <cellStyle name="메모 3 3 23" xfId="11824"/>
    <cellStyle name="메모 3 3 23 2" xfId="11825"/>
    <cellStyle name="메모 3 3 24" xfId="11826"/>
    <cellStyle name="메모 3 3 24 2" xfId="11827"/>
    <cellStyle name="메모 3 3 25" xfId="11828"/>
    <cellStyle name="메모 3 3 25 2" xfId="11829"/>
    <cellStyle name="메모 3 3 26" xfId="11830"/>
    <cellStyle name="메모 3 3 26 2" xfId="11831"/>
    <cellStyle name="메모 3 3 27" xfId="11832"/>
    <cellStyle name="메모 3 3 27 2" xfId="11833"/>
    <cellStyle name="메모 3 3 28" xfId="11834"/>
    <cellStyle name="메모 3 3 28 2" xfId="11835"/>
    <cellStyle name="메모 3 3 29" xfId="11836"/>
    <cellStyle name="메모 3 3 29 2" xfId="11837"/>
    <cellStyle name="메모 3 3 3" xfId="11838"/>
    <cellStyle name="메모 3 3 3 2" xfId="11839"/>
    <cellStyle name="메모 3 3 30" xfId="11840"/>
    <cellStyle name="메모 3 3 30 2" xfId="11841"/>
    <cellStyle name="메모 3 3 31" xfId="11842"/>
    <cellStyle name="메모 3 3 31 2" xfId="11843"/>
    <cellStyle name="메모 3 3 32" xfId="11844"/>
    <cellStyle name="메모 3 3 32 2" xfId="11845"/>
    <cellStyle name="메모 3 3 33" xfId="11846"/>
    <cellStyle name="메모 3 3 33 2" xfId="11847"/>
    <cellStyle name="메모 3 3 34" xfId="11848"/>
    <cellStyle name="메모 3 3 34 2" xfId="11849"/>
    <cellStyle name="메모 3 3 35" xfId="11850"/>
    <cellStyle name="메모 3 3 35 2" xfId="11851"/>
    <cellStyle name="메모 3 3 36" xfId="11852"/>
    <cellStyle name="메모 3 3 36 2" xfId="11853"/>
    <cellStyle name="메모 3 3 37" xfId="11854"/>
    <cellStyle name="메모 3 3 37 2" xfId="11855"/>
    <cellStyle name="메모 3 3 38" xfId="11856"/>
    <cellStyle name="메모 3 3 38 2" xfId="11857"/>
    <cellStyle name="메모 3 3 39" xfId="11858"/>
    <cellStyle name="메모 3 3 39 2" xfId="11859"/>
    <cellStyle name="메모 3 3 4" xfId="11860"/>
    <cellStyle name="메모 3 3 4 2" xfId="11861"/>
    <cellStyle name="메모 3 3 40" xfId="11862"/>
    <cellStyle name="메모 3 3 40 2" xfId="11863"/>
    <cellStyle name="메모 3 3 41" xfId="11864"/>
    <cellStyle name="메모 3 3 41 2" xfId="11865"/>
    <cellStyle name="메모 3 3 42" xfId="11866"/>
    <cellStyle name="메모 3 3 42 2" xfId="11867"/>
    <cellStyle name="메모 3 3 43" xfId="11868"/>
    <cellStyle name="메모 3 3 43 2" xfId="11869"/>
    <cellStyle name="메모 3 3 44" xfId="11870"/>
    <cellStyle name="메모 3 3 44 2" xfId="11871"/>
    <cellStyle name="메모 3 3 45" xfId="11872"/>
    <cellStyle name="메모 3 3 46" xfId="11873"/>
    <cellStyle name="메모 3 3 46 2" xfId="11874"/>
    <cellStyle name="메모 3 3 47" xfId="11875"/>
    <cellStyle name="메모 3 3 47 2" xfId="11876"/>
    <cellStyle name="메모 3 3 48" xfId="11877"/>
    <cellStyle name="메모 3 3 48 2" xfId="11878"/>
    <cellStyle name="메모 3 3 49" xfId="11879"/>
    <cellStyle name="메모 3 3 49 2" xfId="11880"/>
    <cellStyle name="메모 3 3 5" xfId="11881"/>
    <cellStyle name="메모 3 3 5 2" xfId="11882"/>
    <cellStyle name="메모 3 3 50" xfId="11883"/>
    <cellStyle name="메모 3 3 50 2" xfId="11884"/>
    <cellStyle name="메모 3 3 51" xfId="11885"/>
    <cellStyle name="메모 3 3 51 2" xfId="11886"/>
    <cellStyle name="메모 3 3 52" xfId="11887"/>
    <cellStyle name="메모 3 3 52 2" xfId="11888"/>
    <cellStyle name="메모 3 3 53" xfId="11889"/>
    <cellStyle name="메모 3 3 53 2" xfId="11890"/>
    <cellStyle name="메모 3 3 54" xfId="11891"/>
    <cellStyle name="메모 3 3 54 2" xfId="11892"/>
    <cellStyle name="메모 3 3 55" xfId="11893"/>
    <cellStyle name="메모 3 3 55 2" xfId="11894"/>
    <cellStyle name="메모 3 3 56" xfId="11895"/>
    <cellStyle name="메모 3 3 56 2" xfId="11896"/>
    <cellStyle name="메모 3 3 57" xfId="11897"/>
    <cellStyle name="메모 3 3 57 2" xfId="11898"/>
    <cellStyle name="메모 3 3 58" xfId="11899"/>
    <cellStyle name="메모 3 3 58 2" xfId="11900"/>
    <cellStyle name="메모 3 3 59" xfId="11901"/>
    <cellStyle name="메모 3 3 59 2" xfId="11902"/>
    <cellStyle name="메모 3 3 6" xfId="11903"/>
    <cellStyle name="메모 3 3 6 2" xfId="11904"/>
    <cellStyle name="메모 3 3 60" xfId="11905"/>
    <cellStyle name="메모 3 3 60 2" xfId="11906"/>
    <cellStyle name="메모 3 3 61" xfId="11907"/>
    <cellStyle name="메모 3 3 61 2" xfId="11908"/>
    <cellStyle name="메모 3 3 62" xfId="11909"/>
    <cellStyle name="메모 3 3 62 2" xfId="11910"/>
    <cellStyle name="메모 3 3 63" xfId="11911"/>
    <cellStyle name="메모 3 3 63 2" xfId="11912"/>
    <cellStyle name="메모 3 3 64" xfId="11913"/>
    <cellStyle name="메모 3 3 64 2" xfId="11914"/>
    <cellStyle name="메모 3 3 65" xfId="11915"/>
    <cellStyle name="메모 3 3 7" xfId="11916"/>
    <cellStyle name="메모 3 3 7 2" xfId="11917"/>
    <cellStyle name="메모 3 3 8" xfId="11918"/>
    <cellStyle name="메모 3 3 8 2" xfId="11919"/>
    <cellStyle name="메모 3 3 9" xfId="11920"/>
    <cellStyle name="메모 3 3 9 2" xfId="11921"/>
    <cellStyle name="메모 3 30" xfId="11922"/>
    <cellStyle name="메모 3 30 2" xfId="11923"/>
    <cellStyle name="메모 3 31" xfId="11924"/>
    <cellStyle name="메모 3 31 2" xfId="11925"/>
    <cellStyle name="메모 3 32" xfId="11926"/>
    <cellStyle name="메모 3 32 2" xfId="11927"/>
    <cellStyle name="메모 3 33" xfId="11928"/>
    <cellStyle name="메모 3 33 2" xfId="11929"/>
    <cellStyle name="메모 3 34" xfId="11930"/>
    <cellStyle name="메모 3 34 2" xfId="11931"/>
    <cellStyle name="메모 3 35" xfId="11932"/>
    <cellStyle name="메모 3 35 2" xfId="11933"/>
    <cellStyle name="메모 3 36" xfId="11934"/>
    <cellStyle name="메모 3 36 2" xfId="11935"/>
    <cellStyle name="메모 3 37" xfId="11936"/>
    <cellStyle name="메모 3 37 2" xfId="11937"/>
    <cellStyle name="메모 3 38" xfId="11938"/>
    <cellStyle name="메모 3 38 2" xfId="11939"/>
    <cellStyle name="메모 3 39" xfId="11940"/>
    <cellStyle name="메모 3 39 2" xfId="11941"/>
    <cellStyle name="메모 3 4" xfId="11942"/>
    <cellStyle name="메모 3 4 2" xfId="11943"/>
    <cellStyle name="메모 3 40" xfId="11944"/>
    <cellStyle name="메모 3 40 2" xfId="11945"/>
    <cellStyle name="메모 3 41" xfId="11946"/>
    <cellStyle name="메모 3 41 2" xfId="11947"/>
    <cellStyle name="메모 3 42" xfId="11948"/>
    <cellStyle name="메모 3 42 2" xfId="11949"/>
    <cellStyle name="메모 3 43" xfId="11950"/>
    <cellStyle name="메모 3 43 2" xfId="11951"/>
    <cellStyle name="메모 3 44" xfId="11952"/>
    <cellStyle name="메모 3 44 2" xfId="11953"/>
    <cellStyle name="메모 3 45" xfId="11954"/>
    <cellStyle name="메모 3 45 2" xfId="11955"/>
    <cellStyle name="메모 3 46" xfId="11956"/>
    <cellStyle name="메모 3 46 2" xfId="11957"/>
    <cellStyle name="메모 3 47" xfId="11958"/>
    <cellStyle name="메모 3 47 2" xfId="11959"/>
    <cellStyle name="메모 3 48" xfId="11960"/>
    <cellStyle name="메모 3 48 2" xfId="11961"/>
    <cellStyle name="메모 3 49" xfId="11962"/>
    <cellStyle name="메모 3 49 2" xfId="11963"/>
    <cellStyle name="메모 3 5" xfId="11964"/>
    <cellStyle name="메모 3 5 2" xfId="11965"/>
    <cellStyle name="메모 3 50" xfId="11966"/>
    <cellStyle name="메모 3 50 2" xfId="11967"/>
    <cellStyle name="메모 3 51" xfId="11968"/>
    <cellStyle name="메모 3 51 2" xfId="11969"/>
    <cellStyle name="메모 3 52" xfId="11970"/>
    <cellStyle name="메모 3 52 2" xfId="11971"/>
    <cellStyle name="메모 3 53" xfId="11972"/>
    <cellStyle name="메모 3 53 2" xfId="11973"/>
    <cellStyle name="메모 3 54" xfId="11974"/>
    <cellStyle name="메모 3 54 2" xfId="11975"/>
    <cellStyle name="메모 3 55" xfId="11976"/>
    <cellStyle name="메모 3 55 2" xfId="11977"/>
    <cellStyle name="메모 3 56" xfId="11978"/>
    <cellStyle name="메모 3 56 2" xfId="11979"/>
    <cellStyle name="메모 3 57" xfId="11980"/>
    <cellStyle name="메모 3 57 2" xfId="11981"/>
    <cellStyle name="메모 3 58" xfId="11982"/>
    <cellStyle name="메모 3 6" xfId="11983"/>
    <cellStyle name="메모 3 6 2" xfId="11984"/>
    <cellStyle name="메모 3 7" xfId="11985"/>
    <cellStyle name="메모 3 7 2" xfId="11986"/>
    <cellStyle name="메모 3 8" xfId="11987"/>
    <cellStyle name="메모 3 8 2" xfId="11988"/>
    <cellStyle name="메모 3 9" xfId="11989"/>
    <cellStyle name="메모 3 9 2" xfId="11990"/>
    <cellStyle name="메모 4" xfId="11991"/>
    <cellStyle name="메모 4 10" xfId="11992"/>
    <cellStyle name="메모 4 10 2" xfId="11993"/>
    <cellStyle name="메모 4 11" xfId="11994"/>
    <cellStyle name="메모 4 11 2" xfId="11995"/>
    <cellStyle name="메모 4 12" xfId="11996"/>
    <cellStyle name="메모 4 12 2" xfId="11997"/>
    <cellStyle name="메모 4 13" xfId="11998"/>
    <cellStyle name="메모 4 13 2" xfId="11999"/>
    <cellStyle name="메모 4 14" xfId="12000"/>
    <cellStyle name="메모 4 14 2" xfId="12001"/>
    <cellStyle name="메모 4 15" xfId="12002"/>
    <cellStyle name="메모 4 15 2" xfId="12003"/>
    <cellStyle name="메모 4 16" xfId="12004"/>
    <cellStyle name="메모 4 16 2" xfId="12005"/>
    <cellStyle name="메모 4 17" xfId="12006"/>
    <cellStyle name="메모 4 17 2" xfId="12007"/>
    <cellStyle name="메모 4 18" xfId="12008"/>
    <cellStyle name="메모 4 18 2" xfId="12009"/>
    <cellStyle name="메모 4 19" xfId="12010"/>
    <cellStyle name="메모 4 19 2" xfId="12011"/>
    <cellStyle name="메모 4 2" xfId="12012"/>
    <cellStyle name="메모 4 2 10" xfId="12013"/>
    <cellStyle name="메모 4 2 10 2" xfId="12014"/>
    <cellStyle name="메모 4 2 11" xfId="12015"/>
    <cellStyle name="메모 4 2 11 2" xfId="12016"/>
    <cellStyle name="메모 4 2 12" xfId="12017"/>
    <cellStyle name="메모 4 2 12 2" xfId="12018"/>
    <cellStyle name="메모 4 2 13" xfId="12019"/>
    <cellStyle name="메모 4 2 13 2" xfId="12020"/>
    <cellStyle name="메모 4 2 14" xfId="12021"/>
    <cellStyle name="메모 4 2 14 2" xfId="12022"/>
    <cellStyle name="메모 4 2 15" xfId="12023"/>
    <cellStyle name="메모 4 2 15 2" xfId="12024"/>
    <cellStyle name="메모 4 2 16" xfId="12025"/>
    <cellStyle name="메모 4 2 16 2" xfId="12026"/>
    <cellStyle name="메모 4 2 17" xfId="12027"/>
    <cellStyle name="메모 4 2 17 2" xfId="12028"/>
    <cellStyle name="메모 4 2 18" xfId="12029"/>
    <cellStyle name="메모 4 2 18 2" xfId="12030"/>
    <cellStyle name="메모 4 2 19" xfId="12031"/>
    <cellStyle name="메모 4 2 19 2" xfId="12032"/>
    <cellStyle name="메모 4 2 2" xfId="12033"/>
    <cellStyle name="메모 4 2 2 10" xfId="12034"/>
    <cellStyle name="메모 4 2 2 10 2" xfId="12035"/>
    <cellStyle name="메모 4 2 2 11" xfId="12036"/>
    <cellStyle name="메모 4 2 2 11 2" xfId="12037"/>
    <cellStyle name="메모 4 2 2 12" xfId="12038"/>
    <cellStyle name="메모 4 2 2 12 2" xfId="12039"/>
    <cellStyle name="메모 4 2 2 13" xfId="12040"/>
    <cellStyle name="메모 4 2 2 13 2" xfId="12041"/>
    <cellStyle name="메모 4 2 2 14" xfId="12042"/>
    <cellStyle name="메모 4 2 2 14 2" xfId="12043"/>
    <cellStyle name="메모 4 2 2 15" xfId="12044"/>
    <cellStyle name="메모 4 2 2 15 2" xfId="12045"/>
    <cellStyle name="메모 4 2 2 16" xfId="12046"/>
    <cellStyle name="메모 4 2 2 16 2" xfId="12047"/>
    <cellStyle name="메모 4 2 2 17" xfId="12048"/>
    <cellStyle name="메모 4 2 2 17 2" xfId="12049"/>
    <cellStyle name="메모 4 2 2 18" xfId="12050"/>
    <cellStyle name="메모 4 2 2 18 2" xfId="12051"/>
    <cellStyle name="메모 4 2 2 19" xfId="12052"/>
    <cellStyle name="메모 4 2 2 19 2" xfId="12053"/>
    <cellStyle name="메모 4 2 2 2" xfId="12054"/>
    <cellStyle name="메모 4 2 2 2 2" xfId="12055"/>
    <cellStyle name="메모 4 2 2 20" xfId="12056"/>
    <cellStyle name="메모 4 2 2 20 2" xfId="12057"/>
    <cellStyle name="메모 4 2 2 21" xfId="12058"/>
    <cellStyle name="메모 4 2 2 21 2" xfId="12059"/>
    <cellStyle name="메모 4 2 2 22" xfId="12060"/>
    <cellStyle name="메모 4 2 2 22 2" xfId="12061"/>
    <cellStyle name="메모 4 2 2 23" xfId="12062"/>
    <cellStyle name="메모 4 2 2 23 2" xfId="12063"/>
    <cellStyle name="메모 4 2 2 24" xfId="12064"/>
    <cellStyle name="메모 4 2 2 24 2" xfId="12065"/>
    <cellStyle name="메모 4 2 2 25" xfId="12066"/>
    <cellStyle name="메모 4 2 2 25 2" xfId="12067"/>
    <cellStyle name="메모 4 2 2 26" xfId="12068"/>
    <cellStyle name="메모 4 2 2 26 2" xfId="12069"/>
    <cellStyle name="메모 4 2 2 27" xfId="12070"/>
    <cellStyle name="메모 4 2 2 27 2" xfId="12071"/>
    <cellStyle name="메모 4 2 2 28" xfId="12072"/>
    <cellStyle name="메모 4 2 2 28 2" xfId="12073"/>
    <cellStyle name="메모 4 2 2 29" xfId="12074"/>
    <cellStyle name="메모 4 2 2 29 2" xfId="12075"/>
    <cellStyle name="메모 4 2 2 3" xfId="12076"/>
    <cellStyle name="메모 4 2 2 3 2" xfId="12077"/>
    <cellStyle name="메모 4 2 2 30" xfId="12078"/>
    <cellStyle name="메모 4 2 2 30 2" xfId="12079"/>
    <cellStyle name="메모 4 2 2 31" xfId="12080"/>
    <cellStyle name="메모 4 2 2 31 2" xfId="12081"/>
    <cellStyle name="메모 4 2 2 32" xfId="12082"/>
    <cellStyle name="메모 4 2 2 32 2" xfId="12083"/>
    <cellStyle name="메모 4 2 2 33" xfId="12084"/>
    <cellStyle name="메모 4 2 2 33 2" xfId="12085"/>
    <cellStyle name="메모 4 2 2 34" xfId="12086"/>
    <cellStyle name="메모 4 2 2 34 2" xfId="12087"/>
    <cellStyle name="메모 4 2 2 35" xfId="12088"/>
    <cellStyle name="메모 4 2 2 35 2" xfId="12089"/>
    <cellStyle name="메모 4 2 2 36" xfId="12090"/>
    <cellStyle name="메모 4 2 2 36 2" xfId="12091"/>
    <cellStyle name="메모 4 2 2 37" xfId="12092"/>
    <cellStyle name="메모 4 2 2 37 2" xfId="12093"/>
    <cellStyle name="메모 4 2 2 38" xfId="12094"/>
    <cellStyle name="메모 4 2 2 38 2" xfId="12095"/>
    <cellStyle name="메모 4 2 2 39" xfId="12096"/>
    <cellStyle name="메모 4 2 2 39 2" xfId="12097"/>
    <cellStyle name="메모 4 2 2 4" xfId="12098"/>
    <cellStyle name="메모 4 2 2 4 2" xfId="12099"/>
    <cellStyle name="메모 4 2 2 40" xfId="12100"/>
    <cellStyle name="메모 4 2 2 40 2" xfId="12101"/>
    <cellStyle name="메모 4 2 2 41" xfId="12102"/>
    <cellStyle name="메모 4 2 2 41 2" xfId="12103"/>
    <cellStyle name="메모 4 2 2 42" xfId="12104"/>
    <cellStyle name="메모 4 2 2 42 2" xfId="12105"/>
    <cellStyle name="메모 4 2 2 43" xfId="12106"/>
    <cellStyle name="메모 4 2 2 43 2" xfId="12107"/>
    <cellStyle name="메모 4 2 2 44" xfId="12108"/>
    <cellStyle name="메모 4 2 2 44 2" xfId="12109"/>
    <cellStyle name="메모 4 2 2 45" xfId="12110"/>
    <cellStyle name="메모 4 2 2 46" xfId="12111"/>
    <cellStyle name="메모 4 2 2 46 2" xfId="12112"/>
    <cellStyle name="메모 4 2 2 47" xfId="12113"/>
    <cellStyle name="메모 4 2 2 47 2" xfId="12114"/>
    <cellStyle name="메모 4 2 2 48" xfId="12115"/>
    <cellStyle name="메모 4 2 2 48 2" xfId="12116"/>
    <cellStyle name="메모 4 2 2 49" xfId="12117"/>
    <cellStyle name="메모 4 2 2 49 2" xfId="12118"/>
    <cellStyle name="메모 4 2 2 5" xfId="12119"/>
    <cellStyle name="메모 4 2 2 5 2" xfId="12120"/>
    <cellStyle name="메모 4 2 2 50" xfId="12121"/>
    <cellStyle name="메모 4 2 2 50 2" xfId="12122"/>
    <cellStyle name="메모 4 2 2 51" xfId="12123"/>
    <cellStyle name="메모 4 2 2 51 2" xfId="12124"/>
    <cellStyle name="메모 4 2 2 52" xfId="12125"/>
    <cellStyle name="메모 4 2 2 52 2" xfId="12126"/>
    <cellStyle name="메모 4 2 2 53" xfId="12127"/>
    <cellStyle name="메모 4 2 2 53 2" xfId="12128"/>
    <cellStyle name="메모 4 2 2 54" xfId="12129"/>
    <cellStyle name="메모 4 2 2 54 2" xfId="12130"/>
    <cellStyle name="메모 4 2 2 55" xfId="12131"/>
    <cellStyle name="메모 4 2 2 55 2" xfId="12132"/>
    <cellStyle name="메모 4 2 2 56" xfId="12133"/>
    <cellStyle name="메모 4 2 2 56 2" xfId="12134"/>
    <cellStyle name="메모 4 2 2 57" xfId="12135"/>
    <cellStyle name="메모 4 2 2 57 2" xfId="12136"/>
    <cellStyle name="메모 4 2 2 58" xfId="12137"/>
    <cellStyle name="메모 4 2 2 58 2" xfId="12138"/>
    <cellStyle name="메모 4 2 2 59" xfId="12139"/>
    <cellStyle name="메모 4 2 2 59 2" xfId="12140"/>
    <cellStyle name="메모 4 2 2 6" xfId="12141"/>
    <cellStyle name="메모 4 2 2 6 2" xfId="12142"/>
    <cellStyle name="메모 4 2 2 60" xfId="12143"/>
    <cellStyle name="메모 4 2 2 60 2" xfId="12144"/>
    <cellStyle name="메모 4 2 2 61" xfId="12145"/>
    <cellStyle name="메모 4 2 2 61 2" xfId="12146"/>
    <cellStyle name="메모 4 2 2 62" xfId="12147"/>
    <cellStyle name="메모 4 2 2 62 2" xfId="12148"/>
    <cellStyle name="메모 4 2 2 63" xfId="12149"/>
    <cellStyle name="메모 4 2 2 63 2" xfId="12150"/>
    <cellStyle name="메모 4 2 2 64" xfId="12151"/>
    <cellStyle name="메모 4 2 2 64 2" xfId="12152"/>
    <cellStyle name="메모 4 2 2 65" xfId="12153"/>
    <cellStyle name="메모 4 2 2 7" xfId="12154"/>
    <cellStyle name="메모 4 2 2 7 2" xfId="12155"/>
    <cellStyle name="메모 4 2 2 8" xfId="12156"/>
    <cellStyle name="메모 4 2 2 8 2" xfId="12157"/>
    <cellStyle name="메모 4 2 2 9" xfId="12158"/>
    <cellStyle name="메모 4 2 2 9 2" xfId="12159"/>
    <cellStyle name="메모 4 2 20" xfId="12160"/>
    <cellStyle name="메모 4 2 20 2" xfId="12161"/>
    <cellStyle name="메모 4 2 21" xfId="12162"/>
    <cellStyle name="메모 4 2 21 2" xfId="12163"/>
    <cellStyle name="메모 4 2 22" xfId="12164"/>
    <cellStyle name="메모 4 2 22 2" xfId="12165"/>
    <cellStyle name="메모 4 2 23" xfId="12166"/>
    <cellStyle name="메모 4 2 23 2" xfId="12167"/>
    <cellStyle name="메모 4 2 24" xfId="12168"/>
    <cellStyle name="메모 4 2 24 2" xfId="12169"/>
    <cellStyle name="메모 4 2 25" xfId="12170"/>
    <cellStyle name="메모 4 2 25 2" xfId="12171"/>
    <cellStyle name="메모 4 2 26" xfId="12172"/>
    <cellStyle name="메모 4 2 26 2" xfId="12173"/>
    <cellStyle name="메모 4 2 27" xfId="12174"/>
    <cellStyle name="메모 4 2 27 2" xfId="12175"/>
    <cellStyle name="메모 4 2 28" xfId="12176"/>
    <cellStyle name="메모 4 2 28 2" xfId="12177"/>
    <cellStyle name="메모 4 2 29" xfId="12178"/>
    <cellStyle name="메모 4 2 29 2" xfId="12179"/>
    <cellStyle name="메모 4 2 3" xfId="12180"/>
    <cellStyle name="메모 4 2 3 2" xfId="12181"/>
    <cellStyle name="메모 4 2 30" xfId="12182"/>
    <cellStyle name="메모 4 2 30 2" xfId="12183"/>
    <cellStyle name="메모 4 2 31" xfId="12184"/>
    <cellStyle name="메모 4 2 31 2" xfId="12185"/>
    <cellStyle name="메모 4 2 32" xfId="12186"/>
    <cellStyle name="메모 4 2 32 2" xfId="12187"/>
    <cellStyle name="메모 4 2 33" xfId="12188"/>
    <cellStyle name="메모 4 2 33 2" xfId="12189"/>
    <cellStyle name="메모 4 2 34" xfId="12190"/>
    <cellStyle name="메모 4 2 34 2" xfId="12191"/>
    <cellStyle name="메모 4 2 35" xfId="12192"/>
    <cellStyle name="메모 4 2 35 2" xfId="12193"/>
    <cellStyle name="메모 4 2 36" xfId="12194"/>
    <cellStyle name="메모 4 2 36 2" xfId="12195"/>
    <cellStyle name="메모 4 2 37" xfId="12196"/>
    <cellStyle name="메모 4 2 37 2" xfId="12197"/>
    <cellStyle name="메모 4 2 38" xfId="12198"/>
    <cellStyle name="메모 4 2 38 2" xfId="12199"/>
    <cellStyle name="메모 4 2 39" xfId="12200"/>
    <cellStyle name="메모 4 2 39 2" xfId="12201"/>
    <cellStyle name="메모 4 2 4" xfId="12202"/>
    <cellStyle name="메모 4 2 4 2" xfId="12203"/>
    <cellStyle name="메모 4 2 40" xfId="12204"/>
    <cellStyle name="메모 4 2 40 2" xfId="12205"/>
    <cellStyle name="메모 4 2 41" xfId="12206"/>
    <cellStyle name="메모 4 2 41 2" xfId="12207"/>
    <cellStyle name="메모 4 2 42" xfId="12208"/>
    <cellStyle name="메모 4 2 42 2" xfId="12209"/>
    <cellStyle name="메모 4 2 43" xfId="12210"/>
    <cellStyle name="메모 4 2 43 2" xfId="12211"/>
    <cellStyle name="메모 4 2 44" xfId="12212"/>
    <cellStyle name="메모 4 2 44 2" xfId="12213"/>
    <cellStyle name="메모 4 2 45" xfId="12214"/>
    <cellStyle name="메모 4 2 45 2" xfId="12215"/>
    <cellStyle name="메모 4 2 46" xfId="12216"/>
    <cellStyle name="메모 4 2 46 2" xfId="12217"/>
    <cellStyle name="메모 4 2 47" xfId="12218"/>
    <cellStyle name="메모 4 2 47 2" xfId="12219"/>
    <cellStyle name="메모 4 2 48" xfId="12220"/>
    <cellStyle name="메모 4 2 48 2" xfId="12221"/>
    <cellStyle name="메모 4 2 49" xfId="12222"/>
    <cellStyle name="메모 4 2 49 2" xfId="12223"/>
    <cellStyle name="메모 4 2 5" xfId="12224"/>
    <cellStyle name="메모 4 2 5 2" xfId="12225"/>
    <cellStyle name="메모 4 2 50" xfId="12226"/>
    <cellStyle name="메모 4 2 50 2" xfId="12227"/>
    <cellStyle name="메모 4 2 51" xfId="12228"/>
    <cellStyle name="메모 4 2 51 2" xfId="12229"/>
    <cellStyle name="메모 4 2 52" xfId="12230"/>
    <cellStyle name="메모 4 2 52 2" xfId="12231"/>
    <cellStyle name="메모 4 2 53" xfId="12232"/>
    <cellStyle name="메모 4 2 53 2" xfId="12233"/>
    <cellStyle name="메모 4 2 54" xfId="12234"/>
    <cellStyle name="메모 4 2 54 2" xfId="12235"/>
    <cellStyle name="메모 4 2 55" xfId="12236"/>
    <cellStyle name="메모 4 2 55 2" xfId="12237"/>
    <cellStyle name="메모 4 2 56" xfId="12238"/>
    <cellStyle name="메모 4 2 56 2" xfId="12239"/>
    <cellStyle name="메모 4 2 57" xfId="12240"/>
    <cellStyle name="메모 4 2 6" xfId="12241"/>
    <cellStyle name="메모 4 2 6 2" xfId="12242"/>
    <cellStyle name="메모 4 2 7" xfId="12243"/>
    <cellStyle name="메모 4 2 7 2" xfId="12244"/>
    <cellStyle name="메모 4 2 8" xfId="12245"/>
    <cellStyle name="메모 4 2 8 2" xfId="12246"/>
    <cellStyle name="메모 4 2 9" xfId="12247"/>
    <cellStyle name="메모 4 2 9 2" xfId="12248"/>
    <cellStyle name="메모 4 20" xfId="12249"/>
    <cellStyle name="메모 4 20 2" xfId="12250"/>
    <cellStyle name="메모 4 21" xfId="12251"/>
    <cellStyle name="메모 4 21 2" xfId="12252"/>
    <cellStyle name="메모 4 22" xfId="12253"/>
    <cellStyle name="메모 4 22 2" xfId="12254"/>
    <cellStyle name="메모 4 23" xfId="12255"/>
    <cellStyle name="메모 4 23 2" xfId="12256"/>
    <cellStyle name="메모 4 24" xfId="12257"/>
    <cellStyle name="메모 4 24 2" xfId="12258"/>
    <cellStyle name="메모 4 25" xfId="12259"/>
    <cellStyle name="메모 4 25 2" xfId="12260"/>
    <cellStyle name="메모 4 26" xfId="12261"/>
    <cellStyle name="메모 4 26 2" xfId="12262"/>
    <cellStyle name="메모 4 27" xfId="12263"/>
    <cellStyle name="메모 4 27 2" xfId="12264"/>
    <cellStyle name="메모 4 28" xfId="12265"/>
    <cellStyle name="메모 4 28 2" xfId="12266"/>
    <cellStyle name="메모 4 29" xfId="12267"/>
    <cellStyle name="메모 4 29 2" xfId="12268"/>
    <cellStyle name="메모 4 3" xfId="12269"/>
    <cellStyle name="메모 4 3 10" xfId="12270"/>
    <cellStyle name="메모 4 3 10 2" xfId="12271"/>
    <cellStyle name="메모 4 3 11" xfId="12272"/>
    <cellStyle name="메모 4 3 11 2" xfId="12273"/>
    <cellStyle name="메모 4 3 12" xfId="12274"/>
    <cellStyle name="메모 4 3 12 2" xfId="12275"/>
    <cellStyle name="메모 4 3 13" xfId="12276"/>
    <cellStyle name="메모 4 3 13 2" xfId="12277"/>
    <cellStyle name="메모 4 3 14" xfId="12278"/>
    <cellStyle name="메모 4 3 14 2" xfId="12279"/>
    <cellStyle name="메모 4 3 15" xfId="12280"/>
    <cellStyle name="메모 4 3 15 2" xfId="12281"/>
    <cellStyle name="메모 4 3 16" xfId="12282"/>
    <cellStyle name="메모 4 3 16 2" xfId="12283"/>
    <cellStyle name="메모 4 3 17" xfId="12284"/>
    <cellStyle name="메모 4 3 17 2" xfId="12285"/>
    <cellStyle name="메모 4 3 18" xfId="12286"/>
    <cellStyle name="메모 4 3 18 2" xfId="12287"/>
    <cellStyle name="메모 4 3 19" xfId="12288"/>
    <cellStyle name="메모 4 3 19 2" xfId="12289"/>
    <cellStyle name="메모 4 3 2" xfId="12290"/>
    <cellStyle name="메모 4 3 2 2" xfId="12291"/>
    <cellStyle name="메모 4 3 20" xfId="12292"/>
    <cellStyle name="메모 4 3 20 2" xfId="12293"/>
    <cellStyle name="메모 4 3 21" xfId="12294"/>
    <cellStyle name="메모 4 3 21 2" xfId="12295"/>
    <cellStyle name="메모 4 3 22" xfId="12296"/>
    <cellStyle name="메모 4 3 22 2" xfId="12297"/>
    <cellStyle name="메모 4 3 23" xfId="12298"/>
    <cellStyle name="메모 4 3 23 2" xfId="12299"/>
    <cellStyle name="메모 4 3 24" xfId="12300"/>
    <cellStyle name="메모 4 3 24 2" xfId="12301"/>
    <cellStyle name="메모 4 3 25" xfId="12302"/>
    <cellStyle name="메모 4 3 25 2" xfId="12303"/>
    <cellStyle name="메모 4 3 26" xfId="12304"/>
    <cellStyle name="메모 4 3 26 2" xfId="12305"/>
    <cellStyle name="메모 4 3 27" xfId="12306"/>
    <cellStyle name="메모 4 3 27 2" xfId="12307"/>
    <cellStyle name="메모 4 3 28" xfId="12308"/>
    <cellStyle name="메모 4 3 28 2" xfId="12309"/>
    <cellStyle name="메모 4 3 29" xfId="12310"/>
    <cellStyle name="메모 4 3 29 2" xfId="12311"/>
    <cellStyle name="메모 4 3 3" xfId="12312"/>
    <cellStyle name="메모 4 3 3 2" xfId="12313"/>
    <cellStyle name="메모 4 3 30" xfId="12314"/>
    <cellStyle name="메모 4 3 30 2" xfId="12315"/>
    <cellStyle name="메모 4 3 31" xfId="12316"/>
    <cellStyle name="메모 4 3 31 2" xfId="12317"/>
    <cellStyle name="메모 4 3 32" xfId="12318"/>
    <cellStyle name="메모 4 3 32 2" xfId="12319"/>
    <cellStyle name="메모 4 3 33" xfId="12320"/>
    <cellStyle name="메모 4 3 33 2" xfId="12321"/>
    <cellStyle name="메모 4 3 34" xfId="12322"/>
    <cellStyle name="메모 4 3 34 2" xfId="12323"/>
    <cellStyle name="메모 4 3 35" xfId="12324"/>
    <cellStyle name="메모 4 3 35 2" xfId="12325"/>
    <cellStyle name="메모 4 3 36" xfId="12326"/>
    <cellStyle name="메모 4 3 36 2" xfId="12327"/>
    <cellStyle name="메모 4 3 37" xfId="12328"/>
    <cellStyle name="메모 4 3 37 2" xfId="12329"/>
    <cellStyle name="메모 4 3 38" xfId="12330"/>
    <cellStyle name="메모 4 3 38 2" xfId="12331"/>
    <cellStyle name="메모 4 3 39" xfId="12332"/>
    <cellStyle name="메모 4 3 39 2" xfId="12333"/>
    <cellStyle name="메모 4 3 4" xfId="12334"/>
    <cellStyle name="메모 4 3 4 2" xfId="12335"/>
    <cellStyle name="메모 4 3 40" xfId="12336"/>
    <cellStyle name="메모 4 3 40 2" xfId="12337"/>
    <cellStyle name="메모 4 3 41" xfId="12338"/>
    <cellStyle name="메모 4 3 41 2" xfId="12339"/>
    <cellStyle name="메모 4 3 42" xfId="12340"/>
    <cellStyle name="메모 4 3 42 2" xfId="12341"/>
    <cellStyle name="메모 4 3 43" xfId="12342"/>
    <cellStyle name="메모 4 3 43 2" xfId="12343"/>
    <cellStyle name="메모 4 3 44" xfId="12344"/>
    <cellStyle name="메모 4 3 44 2" xfId="12345"/>
    <cellStyle name="메모 4 3 45" xfId="12346"/>
    <cellStyle name="메모 4 3 46" xfId="12347"/>
    <cellStyle name="메모 4 3 46 2" xfId="12348"/>
    <cellStyle name="메모 4 3 47" xfId="12349"/>
    <cellStyle name="메모 4 3 47 2" xfId="12350"/>
    <cellStyle name="메모 4 3 48" xfId="12351"/>
    <cellStyle name="메모 4 3 48 2" xfId="12352"/>
    <cellStyle name="메모 4 3 49" xfId="12353"/>
    <cellStyle name="메모 4 3 49 2" xfId="12354"/>
    <cellStyle name="메모 4 3 5" xfId="12355"/>
    <cellStyle name="메모 4 3 5 2" xfId="12356"/>
    <cellStyle name="메모 4 3 50" xfId="12357"/>
    <cellStyle name="메모 4 3 50 2" xfId="12358"/>
    <cellStyle name="메모 4 3 51" xfId="12359"/>
    <cellStyle name="메모 4 3 51 2" xfId="12360"/>
    <cellStyle name="메모 4 3 52" xfId="12361"/>
    <cellStyle name="메모 4 3 52 2" xfId="12362"/>
    <cellStyle name="메모 4 3 53" xfId="12363"/>
    <cellStyle name="메모 4 3 53 2" xfId="12364"/>
    <cellStyle name="메모 4 3 54" xfId="12365"/>
    <cellStyle name="메모 4 3 54 2" xfId="12366"/>
    <cellStyle name="메모 4 3 55" xfId="12367"/>
    <cellStyle name="메모 4 3 55 2" xfId="12368"/>
    <cellStyle name="메모 4 3 56" xfId="12369"/>
    <cellStyle name="메모 4 3 56 2" xfId="12370"/>
    <cellStyle name="메모 4 3 57" xfId="12371"/>
    <cellStyle name="메모 4 3 57 2" xfId="12372"/>
    <cellStyle name="메모 4 3 58" xfId="12373"/>
    <cellStyle name="메모 4 3 58 2" xfId="12374"/>
    <cellStyle name="메모 4 3 59" xfId="12375"/>
    <cellStyle name="메모 4 3 59 2" xfId="12376"/>
    <cellStyle name="메모 4 3 6" xfId="12377"/>
    <cellStyle name="메모 4 3 6 2" xfId="12378"/>
    <cellStyle name="메모 4 3 60" xfId="12379"/>
    <cellStyle name="메모 4 3 60 2" xfId="12380"/>
    <cellStyle name="메모 4 3 61" xfId="12381"/>
    <cellStyle name="메모 4 3 61 2" xfId="12382"/>
    <cellStyle name="메모 4 3 62" xfId="12383"/>
    <cellStyle name="메모 4 3 62 2" xfId="12384"/>
    <cellStyle name="메모 4 3 63" xfId="12385"/>
    <cellStyle name="메모 4 3 63 2" xfId="12386"/>
    <cellStyle name="메모 4 3 64" xfId="12387"/>
    <cellStyle name="메모 4 3 64 2" xfId="12388"/>
    <cellStyle name="메모 4 3 65" xfId="12389"/>
    <cellStyle name="메모 4 3 7" xfId="12390"/>
    <cellStyle name="메모 4 3 7 2" xfId="12391"/>
    <cellStyle name="메모 4 3 8" xfId="12392"/>
    <cellStyle name="메모 4 3 8 2" xfId="12393"/>
    <cellStyle name="메모 4 3 9" xfId="12394"/>
    <cellStyle name="메모 4 3 9 2" xfId="12395"/>
    <cellStyle name="메모 4 30" xfId="12396"/>
    <cellStyle name="메모 4 30 2" xfId="12397"/>
    <cellStyle name="메모 4 31" xfId="12398"/>
    <cellStyle name="메모 4 31 2" xfId="12399"/>
    <cellStyle name="메모 4 32" xfId="12400"/>
    <cellStyle name="메모 4 32 2" xfId="12401"/>
    <cellStyle name="메모 4 33" xfId="12402"/>
    <cellStyle name="메모 4 33 2" xfId="12403"/>
    <cellStyle name="메모 4 34" xfId="12404"/>
    <cellStyle name="메모 4 34 2" xfId="12405"/>
    <cellStyle name="메모 4 35" xfId="12406"/>
    <cellStyle name="메모 4 35 2" xfId="12407"/>
    <cellStyle name="메모 4 36" xfId="12408"/>
    <cellStyle name="메모 4 36 2" xfId="12409"/>
    <cellStyle name="메모 4 37" xfId="12410"/>
    <cellStyle name="메모 4 37 2" xfId="12411"/>
    <cellStyle name="메모 4 38" xfId="12412"/>
    <cellStyle name="메모 4 38 2" xfId="12413"/>
    <cellStyle name="메모 4 39" xfId="12414"/>
    <cellStyle name="메모 4 39 2" xfId="12415"/>
    <cellStyle name="메모 4 4" xfId="12416"/>
    <cellStyle name="메모 4 4 2" xfId="12417"/>
    <cellStyle name="메모 4 40" xfId="12418"/>
    <cellStyle name="메모 4 40 2" xfId="12419"/>
    <cellStyle name="메모 4 41" xfId="12420"/>
    <cellStyle name="메모 4 41 2" xfId="12421"/>
    <cellStyle name="메모 4 42" xfId="12422"/>
    <cellStyle name="메모 4 42 2" xfId="12423"/>
    <cellStyle name="메모 4 43" xfId="12424"/>
    <cellStyle name="메모 4 43 2" xfId="12425"/>
    <cellStyle name="메모 4 44" xfId="12426"/>
    <cellStyle name="메모 4 44 2" xfId="12427"/>
    <cellStyle name="메모 4 45" xfId="12428"/>
    <cellStyle name="메모 4 45 2" xfId="12429"/>
    <cellStyle name="메모 4 46" xfId="12430"/>
    <cellStyle name="메모 4 46 2" xfId="12431"/>
    <cellStyle name="메모 4 47" xfId="12432"/>
    <cellStyle name="메모 4 47 2" xfId="12433"/>
    <cellStyle name="메모 4 48" xfId="12434"/>
    <cellStyle name="메모 4 48 2" xfId="12435"/>
    <cellStyle name="메모 4 49" xfId="12436"/>
    <cellStyle name="메모 4 49 2" xfId="12437"/>
    <cellStyle name="메모 4 5" xfId="12438"/>
    <cellStyle name="메모 4 5 2" xfId="12439"/>
    <cellStyle name="메모 4 50" xfId="12440"/>
    <cellStyle name="메모 4 50 2" xfId="12441"/>
    <cellStyle name="메모 4 51" xfId="12442"/>
    <cellStyle name="메모 4 51 2" xfId="12443"/>
    <cellStyle name="메모 4 52" xfId="12444"/>
    <cellStyle name="메모 4 52 2" xfId="12445"/>
    <cellStyle name="메모 4 53" xfId="12446"/>
    <cellStyle name="메모 4 53 2" xfId="12447"/>
    <cellStyle name="메모 4 54" xfId="12448"/>
    <cellStyle name="메모 4 54 2" xfId="12449"/>
    <cellStyle name="메모 4 55" xfId="12450"/>
    <cellStyle name="메모 4 55 2" xfId="12451"/>
    <cellStyle name="메모 4 56" xfId="12452"/>
    <cellStyle name="메모 4 56 2" xfId="12453"/>
    <cellStyle name="메모 4 57" xfId="12454"/>
    <cellStyle name="메모 4 57 2" xfId="12455"/>
    <cellStyle name="메모 4 58" xfId="12456"/>
    <cellStyle name="메모 4 6" xfId="12457"/>
    <cellStyle name="메모 4 6 2" xfId="12458"/>
    <cellStyle name="메모 4 7" xfId="12459"/>
    <cellStyle name="메모 4 7 2" xfId="12460"/>
    <cellStyle name="메모 4 8" xfId="12461"/>
    <cellStyle name="메모 4 8 2" xfId="12462"/>
    <cellStyle name="메모 4 9" xfId="12463"/>
    <cellStyle name="메모 4 9 2" xfId="12464"/>
    <cellStyle name="믅됞 [0.00]_PRODUCT DETAIL Q1" xfId="26"/>
    <cellStyle name="믅됞_PRODUCT DETAIL Q1" xfId="27"/>
    <cellStyle name="백분율 2" xfId="3"/>
    <cellStyle name="백분율 3" xfId="12465"/>
    <cellStyle name="보통 2" xfId="12466"/>
    <cellStyle name="보통 2 2" xfId="12467"/>
    <cellStyle name="보통 3" xfId="12468"/>
    <cellStyle name="뷭?_BOOKSHIP" xfId="28"/>
    <cellStyle name="설명 텍스트 2" xfId="12469"/>
    <cellStyle name="설명 텍스트 2 2" xfId="12470"/>
    <cellStyle name="설명 텍스트 3" xfId="12471"/>
    <cellStyle name="셀 확인 2" xfId="12472"/>
    <cellStyle name="셀 확인 2 2" xfId="12473"/>
    <cellStyle name="셀 확인 3" xfId="12474"/>
    <cellStyle name="쉼표 [0]" xfId="7" builtinId="6"/>
    <cellStyle name="쉼표 [0] 10" xfId="29"/>
    <cellStyle name="쉼표 [0] 10 2" xfId="30"/>
    <cellStyle name="쉼표 [0] 10 3" xfId="31"/>
    <cellStyle name="쉼표 [0] 11" xfId="32"/>
    <cellStyle name="쉼표 [0] 11 2" xfId="33"/>
    <cellStyle name="쉼표 [0] 11 3" xfId="34"/>
    <cellStyle name="쉼표 [0] 12" xfId="35"/>
    <cellStyle name="쉼표 [0] 13" xfId="36"/>
    <cellStyle name="쉼표 [0] 14" xfId="37"/>
    <cellStyle name="쉼표 [0] 15" xfId="111"/>
    <cellStyle name="쉼표 [0] 2" xfId="4"/>
    <cellStyle name="쉼표 [0] 2 2" xfId="38"/>
    <cellStyle name="쉼표 [0] 2 2 2" xfId="39"/>
    <cellStyle name="쉼표 [0] 2 3" xfId="40"/>
    <cellStyle name="쉼표 [0] 2 4" xfId="41"/>
    <cellStyle name="쉼표 [0] 2 5" xfId="113"/>
    <cellStyle name="쉼표 [0] 3" xfId="6"/>
    <cellStyle name="쉼표 [0] 3 2" xfId="11"/>
    <cellStyle name="쉼표 [0] 4" xfId="8"/>
    <cellStyle name="쉼표 [0] 4 2" xfId="42"/>
    <cellStyle name="쉼표 [0] 4 2 2" xfId="12475"/>
    <cellStyle name="쉼표 [0] 4 2 3" xfId="12476"/>
    <cellStyle name="쉼표 [0] 4 2 4" xfId="12477"/>
    <cellStyle name="쉼표 [0] 4 2 5" xfId="12478"/>
    <cellStyle name="쉼표 [0] 4 3" xfId="43"/>
    <cellStyle name="쉼표 [0] 5" xfId="44"/>
    <cellStyle name="쉼표 [0] 5 10" xfId="12479"/>
    <cellStyle name="쉼표 [0] 5 10 2" xfId="12480"/>
    <cellStyle name="쉼표 [0] 5 10 2 2" xfId="12481"/>
    <cellStyle name="쉼표 [0] 5 10 2 3" xfId="12482"/>
    <cellStyle name="쉼표 [0] 5 10 2 4" xfId="12483"/>
    <cellStyle name="쉼표 [0] 5 10 2 5" xfId="12484"/>
    <cellStyle name="쉼표 [0] 5 10 3" xfId="12485"/>
    <cellStyle name="쉼표 [0] 5 10 4" xfId="12486"/>
    <cellStyle name="쉼표 [0] 5 10 5" xfId="12487"/>
    <cellStyle name="쉼표 [0] 5 10 6" xfId="12488"/>
    <cellStyle name="쉼표 [0] 5 11" xfId="12489"/>
    <cellStyle name="쉼표 [0] 5 11 2" xfId="12490"/>
    <cellStyle name="쉼표 [0] 5 11 2 2" xfId="12491"/>
    <cellStyle name="쉼표 [0] 5 11 2 3" xfId="12492"/>
    <cellStyle name="쉼표 [0] 5 11 2 4" xfId="12493"/>
    <cellStyle name="쉼표 [0] 5 11 2 5" xfId="12494"/>
    <cellStyle name="쉼표 [0] 5 11 3" xfId="12495"/>
    <cellStyle name="쉼표 [0] 5 11 4" xfId="12496"/>
    <cellStyle name="쉼표 [0] 5 11 5" xfId="12497"/>
    <cellStyle name="쉼표 [0] 5 11 6" xfId="12498"/>
    <cellStyle name="쉼표 [0] 5 12" xfId="12499"/>
    <cellStyle name="쉼표 [0] 5 12 2" xfId="12500"/>
    <cellStyle name="쉼표 [0] 5 12 2 2" xfId="12501"/>
    <cellStyle name="쉼표 [0] 5 12 2 3" xfId="12502"/>
    <cellStyle name="쉼표 [0] 5 12 2 4" xfId="12503"/>
    <cellStyle name="쉼표 [0] 5 12 2 5" xfId="12504"/>
    <cellStyle name="쉼표 [0] 5 12 3" xfId="12505"/>
    <cellStyle name="쉼표 [0] 5 12 4" xfId="12506"/>
    <cellStyle name="쉼표 [0] 5 12 5" xfId="12507"/>
    <cellStyle name="쉼표 [0] 5 12 6" xfId="12508"/>
    <cellStyle name="쉼표 [0] 5 12 7" xfId="12509"/>
    <cellStyle name="쉼표 [0] 5 13" xfId="12510"/>
    <cellStyle name="쉼표 [0] 5 13 2" xfId="12511"/>
    <cellStyle name="쉼표 [0] 5 13 2 2" xfId="12512"/>
    <cellStyle name="쉼표 [0] 5 13 2 3" xfId="12513"/>
    <cellStyle name="쉼표 [0] 5 13 2 4" xfId="12514"/>
    <cellStyle name="쉼표 [0] 5 13 2 5" xfId="12515"/>
    <cellStyle name="쉼표 [0] 5 13 3" xfId="12516"/>
    <cellStyle name="쉼표 [0] 5 13 4" xfId="12517"/>
    <cellStyle name="쉼표 [0] 5 13 5" xfId="12518"/>
    <cellStyle name="쉼표 [0] 5 13 6" xfId="12519"/>
    <cellStyle name="쉼표 [0] 5 13 7" xfId="12520"/>
    <cellStyle name="쉼표 [0] 5 14" xfId="12521"/>
    <cellStyle name="쉼표 [0] 5 14 2" xfId="12522"/>
    <cellStyle name="쉼표 [0] 5 14 3" xfId="12523"/>
    <cellStyle name="쉼표 [0] 5 14 4" xfId="12524"/>
    <cellStyle name="쉼표 [0] 5 14 5" xfId="12525"/>
    <cellStyle name="쉼표 [0] 5 15" xfId="12526"/>
    <cellStyle name="쉼표 [0] 5 15 2" xfId="12527"/>
    <cellStyle name="쉼표 [0] 5 15 3" xfId="12528"/>
    <cellStyle name="쉼표 [0] 5 16" xfId="12529"/>
    <cellStyle name="쉼표 [0] 5 17" xfId="12530"/>
    <cellStyle name="쉼표 [0] 5 18" xfId="12531"/>
    <cellStyle name="쉼표 [0] 5 19" xfId="12532"/>
    <cellStyle name="쉼표 [0] 5 2" xfId="45"/>
    <cellStyle name="쉼표 [0] 5 2 10" xfId="12533"/>
    <cellStyle name="쉼표 [0] 5 2 10 2" xfId="12534"/>
    <cellStyle name="쉼표 [0] 5 2 10 3" xfId="12535"/>
    <cellStyle name="쉼표 [0] 5 2 11" xfId="12536"/>
    <cellStyle name="쉼표 [0] 5 2 12" xfId="12537"/>
    <cellStyle name="쉼표 [0] 5 2 13" xfId="12538"/>
    <cellStyle name="쉼표 [0] 5 2 14" xfId="12539"/>
    <cellStyle name="쉼표 [0] 5 2 2" xfId="12540"/>
    <cellStyle name="쉼표 [0] 5 2 2 10" xfId="12541"/>
    <cellStyle name="쉼표 [0] 5 2 2 11" xfId="12542"/>
    <cellStyle name="쉼표 [0] 5 2 2 12" xfId="12543"/>
    <cellStyle name="쉼표 [0] 5 2 2 2" xfId="12544"/>
    <cellStyle name="쉼표 [0] 5 2 2 2 10" xfId="12545"/>
    <cellStyle name="쉼표 [0] 5 2 2 2 11" xfId="12546"/>
    <cellStyle name="쉼표 [0] 5 2 2 2 2" xfId="12547"/>
    <cellStyle name="쉼표 [0] 5 2 2 2 2 2" xfId="12548"/>
    <cellStyle name="쉼표 [0] 5 2 2 2 2 2 2" xfId="12549"/>
    <cellStyle name="쉼표 [0] 5 2 2 2 2 2 3" xfId="12550"/>
    <cellStyle name="쉼표 [0] 5 2 2 2 2 2 4" xfId="12551"/>
    <cellStyle name="쉼표 [0] 5 2 2 2 2 2 5" xfId="12552"/>
    <cellStyle name="쉼표 [0] 5 2 2 2 2 3" xfId="12553"/>
    <cellStyle name="쉼표 [0] 5 2 2 2 2 4" xfId="12554"/>
    <cellStyle name="쉼표 [0] 5 2 2 2 2 5" xfId="12555"/>
    <cellStyle name="쉼표 [0] 5 2 2 2 2 6" xfId="12556"/>
    <cellStyle name="쉼표 [0] 5 2 2 2 3" xfId="12557"/>
    <cellStyle name="쉼표 [0] 5 2 2 2 3 2" xfId="12558"/>
    <cellStyle name="쉼표 [0] 5 2 2 2 3 2 2" xfId="12559"/>
    <cellStyle name="쉼표 [0] 5 2 2 2 3 2 3" xfId="12560"/>
    <cellStyle name="쉼표 [0] 5 2 2 2 3 2 4" xfId="12561"/>
    <cellStyle name="쉼표 [0] 5 2 2 2 3 2 5" xfId="12562"/>
    <cellStyle name="쉼표 [0] 5 2 2 2 3 3" xfId="12563"/>
    <cellStyle name="쉼표 [0] 5 2 2 2 3 4" xfId="12564"/>
    <cellStyle name="쉼표 [0] 5 2 2 2 3 5" xfId="12565"/>
    <cellStyle name="쉼표 [0] 5 2 2 2 3 6" xfId="12566"/>
    <cellStyle name="쉼표 [0] 5 2 2 2 4" xfId="12567"/>
    <cellStyle name="쉼표 [0] 5 2 2 2 4 2" xfId="12568"/>
    <cellStyle name="쉼표 [0] 5 2 2 2 4 2 2" xfId="12569"/>
    <cellStyle name="쉼표 [0] 5 2 2 2 4 2 3" xfId="12570"/>
    <cellStyle name="쉼표 [0] 5 2 2 2 4 2 4" xfId="12571"/>
    <cellStyle name="쉼표 [0] 5 2 2 2 4 2 5" xfId="12572"/>
    <cellStyle name="쉼표 [0] 5 2 2 2 4 3" xfId="12573"/>
    <cellStyle name="쉼표 [0] 5 2 2 2 4 4" xfId="12574"/>
    <cellStyle name="쉼표 [0] 5 2 2 2 4 5" xfId="12575"/>
    <cellStyle name="쉼표 [0] 5 2 2 2 4 6" xfId="12576"/>
    <cellStyle name="쉼표 [0] 5 2 2 2 4 7" xfId="12577"/>
    <cellStyle name="쉼표 [0] 5 2 2 2 5" xfId="12578"/>
    <cellStyle name="쉼표 [0] 5 2 2 2 5 2" xfId="12579"/>
    <cellStyle name="쉼표 [0] 5 2 2 2 5 2 2" xfId="12580"/>
    <cellStyle name="쉼표 [0] 5 2 2 2 5 2 3" xfId="12581"/>
    <cellStyle name="쉼표 [0] 5 2 2 2 5 2 4" xfId="12582"/>
    <cellStyle name="쉼표 [0] 5 2 2 2 5 2 5" xfId="12583"/>
    <cellStyle name="쉼표 [0] 5 2 2 2 5 3" xfId="12584"/>
    <cellStyle name="쉼표 [0] 5 2 2 2 5 4" xfId="12585"/>
    <cellStyle name="쉼표 [0] 5 2 2 2 5 5" xfId="12586"/>
    <cellStyle name="쉼표 [0] 5 2 2 2 5 6" xfId="12587"/>
    <cellStyle name="쉼표 [0] 5 2 2 2 5 7" xfId="12588"/>
    <cellStyle name="쉼표 [0] 5 2 2 2 6" xfId="12589"/>
    <cellStyle name="쉼표 [0] 5 2 2 2 6 2" xfId="12590"/>
    <cellStyle name="쉼표 [0] 5 2 2 2 6 3" xfId="12591"/>
    <cellStyle name="쉼표 [0] 5 2 2 2 6 4" xfId="12592"/>
    <cellStyle name="쉼표 [0] 5 2 2 2 6 5" xfId="12593"/>
    <cellStyle name="쉼표 [0] 5 2 2 2 7" xfId="12594"/>
    <cellStyle name="쉼표 [0] 5 2 2 2 7 2" xfId="12595"/>
    <cellStyle name="쉼표 [0] 5 2 2 2 7 3" xfId="12596"/>
    <cellStyle name="쉼표 [0] 5 2 2 2 8" xfId="12597"/>
    <cellStyle name="쉼표 [0] 5 2 2 2 9" xfId="12598"/>
    <cellStyle name="쉼표 [0] 5 2 2 3" xfId="12599"/>
    <cellStyle name="쉼표 [0] 5 2 2 3 2" xfId="12600"/>
    <cellStyle name="쉼표 [0] 5 2 2 3 2 2" xfId="12601"/>
    <cellStyle name="쉼표 [0] 5 2 2 3 2 3" xfId="12602"/>
    <cellStyle name="쉼표 [0] 5 2 2 3 2 4" xfId="12603"/>
    <cellStyle name="쉼표 [0] 5 2 2 3 2 5" xfId="12604"/>
    <cellStyle name="쉼표 [0] 5 2 2 3 3" xfId="12605"/>
    <cellStyle name="쉼표 [0] 5 2 2 3 4" xfId="12606"/>
    <cellStyle name="쉼표 [0] 5 2 2 3 5" xfId="12607"/>
    <cellStyle name="쉼표 [0] 5 2 2 3 6" xfId="12608"/>
    <cellStyle name="쉼표 [0] 5 2 2 4" xfId="12609"/>
    <cellStyle name="쉼표 [0] 5 2 2 4 2" xfId="12610"/>
    <cellStyle name="쉼표 [0] 5 2 2 4 2 2" xfId="12611"/>
    <cellStyle name="쉼표 [0] 5 2 2 4 2 3" xfId="12612"/>
    <cellStyle name="쉼표 [0] 5 2 2 4 2 4" xfId="12613"/>
    <cellStyle name="쉼표 [0] 5 2 2 4 2 5" xfId="12614"/>
    <cellStyle name="쉼표 [0] 5 2 2 4 3" xfId="12615"/>
    <cellStyle name="쉼표 [0] 5 2 2 4 4" xfId="12616"/>
    <cellStyle name="쉼표 [0] 5 2 2 4 5" xfId="12617"/>
    <cellStyle name="쉼표 [0] 5 2 2 4 6" xfId="12618"/>
    <cellStyle name="쉼표 [0] 5 2 2 5" xfId="12619"/>
    <cellStyle name="쉼표 [0] 5 2 2 5 2" xfId="12620"/>
    <cellStyle name="쉼표 [0] 5 2 2 5 2 2" xfId="12621"/>
    <cellStyle name="쉼표 [0] 5 2 2 5 2 3" xfId="12622"/>
    <cellStyle name="쉼표 [0] 5 2 2 5 2 4" xfId="12623"/>
    <cellStyle name="쉼표 [0] 5 2 2 5 2 5" xfId="12624"/>
    <cellStyle name="쉼표 [0] 5 2 2 5 3" xfId="12625"/>
    <cellStyle name="쉼표 [0] 5 2 2 5 4" xfId="12626"/>
    <cellStyle name="쉼표 [0] 5 2 2 5 5" xfId="12627"/>
    <cellStyle name="쉼표 [0] 5 2 2 5 6" xfId="12628"/>
    <cellStyle name="쉼표 [0] 5 2 2 5 7" xfId="12629"/>
    <cellStyle name="쉼표 [0] 5 2 2 6" xfId="12630"/>
    <cellStyle name="쉼표 [0] 5 2 2 6 2" xfId="12631"/>
    <cellStyle name="쉼표 [0] 5 2 2 6 2 2" xfId="12632"/>
    <cellStyle name="쉼표 [0] 5 2 2 6 2 3" xfId="12633"/>
    <cellStyle name="쉼표 [0] 5 2 2 6 2 4" xfId="12634"/>
    <cellStyle name="쉼표 [0] 5 2 2 6 2 5" xfId="12635"/>
    <cellStyle name="쉼표 [0] 5 2 2 6 3" xfId="12636"/>
    <cellStyle name="쉼표 [0] 5 2 2 6 4" xfId="12637"/>
    <cellStyle name="쉼표 [0] 5 2 2 6 5" xfId="12638"/>
    <cellStyle name="쉼표 [0] 5 2 2 6 6" xfId="12639"/>
    <cellStyle name="쉼표 [0] 5 2 2 6 7" xfId="12640"/>
    <cellStyle name="쉼표 [0] 5 2 2 7" xfId="12641"/>
    <cellStyle name="쉼표 [0] 5 2 2 7 2" xfId="12642"/>
    <cellStyle name="쉼표 [0] 5 2 2 7 3" xfId="12643"/>
    <cellStyle name="쉼표 [0] 5 2 2 7 4" xfId="12644"/>
    <cellStyle name="쉼표 [0] 5 2 2 7 5" xfId="12645"/>
    <cellStyle name="쉼표 [0] 5 2 2 8" xfId="12646"/>
    <cellStyle name="쉼표 [0] 5 2 2 8 2" xfId="12647"/>
    <cellStyle name="쉼표 [0] 5 2 2 8 3" xfId="12648"/>
    <cellStyle name="쉼표 [0] 5 2 2 9" xfId="12649"/>
    <cellStyle name="쉼표 [0] 5 2 3" xfId="12650"/>
    <cellStyle name="쉼표 [0] 5 2 3 10" xfId="12651"/>
    <cellStyle name="쉼표 [0] 5 2 3 11" xfId="12652"/>
    <cellStyle name="쉼표 [0] 5 2 3 2" xfId="12653"/>
    <cellStyle name="쉼표 [0] 5 2 3 2 2" xfId="12654"/>
    <cellStyle name="쉼표 [0] 5 2 3 2 2 2" xfId="12655"/>
    <cellStyle name="쉼표 [0] 5 2 3 2 2 3" xfId="12656"/>
    <cellStyle name="쉼표 [0] 5 2 3 2 2 4" xfId="12657"/>
    <cellStyle name="쉼표 [0] 5 2 3 2 2 5" xfId="12658"/>
    <cellStyle name="쉼표 [0] 5 2 3 2 3" xfId="12659"/>
    <cellStyle name="쉼표 [0] 5 2 3 2 4" xfId="12660"/>
    <cellStyle name="쉼표 [0] 5 2 3 2 5" xfId="12661"/>
    <cellStyle name="쉼표 [0] 5 2 3 2 6" xfId="12662"/>
    <cellStyle name="쉼표 [0] 5 2 3 3" xfId="12663"/>
    <cellStyle name="쉼표 [0] 5 2 3 3 2" xfId="12664"/>
    <cellStyle name="쉼표 [0] 5 2 3 3 2 2" xfId="12665"/>
    <cellStyle name="쉼표 [0] 5 2 3 3 2 3" xfId="12666"/>
    <cellStyle name="쉼표 [0] 5 2 3 3 2 4" xfId="12667"/>
    <cellStyle name="쉼표 [0] 5 2 3 3 2 5" xfId="12668"/>
    <cellStyle name="쉼표 [0] 5 2 3 3 3" xfId="12669"/>
    <cellStyle name="쉼표 [0] 5 2 3 3 4" xfId="12670"/>
    <cellStyle name="쉼표 [0] 5 2 3 3 5" xfId="12671"/>
    <cellStyle name="쉼표 [0] 5 2 3 3 6" xfId="12672"/>
    <cellStyle name="쉼표 [0] 5 2 3 4" xfId="12673"/>
    <cellStyle name="쉼표 [0] 5 2 3 4 2" xfId="12674"/>
    <cellStyle name="쉼표 [0] 5 2 3 4 2 2" xfId="12675"/>
    <cellStyle name="쉼표 [0] 5 2 3 4 2 3" xfId="12676"/>
    <cellStyle name="쉼표 [0] 5 2 3 4 2 4" xfId="12677"/>
    <cellStyle name="쉼표 [0] 5 2 3 4 2 5" xfId="12678"/>
    <cellStyle name="쉼표 [0] 5 2 3 4 3" xfId="12679"/>
    <cellStyle name="쉼표 [0] 5 2 3 4 4" xfId="12680"/>
    <cellStyle name="쉼표 [0] 5 2 3 4 5" xfId="12681"/>
    <cellStyle name="쉼표 [0] 5 2 3 4 6" xfId="12682"/>
    <cellStyle name="쉼표 [0] 5 2 3 4 7" xfId="12683"/>
    <cellStyle name="쉼표 [0] 5 2 3 5" xfId="12684"/>
    <cellStyle name="쉼표 [0] 5 2 3 5 2" xfId="12685"/>
    <cellStyle name="쉼표 [0] 5 2 3 5 2 2" xfId="12686"/>
    <cellStyle name="쉼표 [0] 5 2 3 5 2 3" xfId="12687"/>
    <cellStyle name="쉼표 [0] 5 2 3 5 2 4" xfId="12688"/>
    <cellStyle name="쉼표 [0] 5 2 3 5 2 5" xfId="12689"/>
    <cellStyle name="쉼표 [0] 5 2 3 5 3" xfId="12690"/>
    <cellStyle name="쉼표 [0] 5 2 3 5 4" xfId="12691"/>
    <cellStyle name="쉼표 [0] 5 2 3 5 5" xfId="12692"/>
    <cellStyle name="쉼표 [0] 5 2 3 5 6" xfId="12693"/>
    <cellStyle name="쉼표 [0] 5 2 3 5 7" xfId="12694"/>
    <cellStyle name="쉼표 [0] 5 2 3 6" xfId="12695"/>
    <cellStyle name="쉼표 [0] 5 2 3 6 2" xfId="12696"/>
    <cellStyle name="쉼표 [0] 5 2 3 6 3" xfId="12697"/>
    <cellStyle name="쉼표 [0] 5 2 3 6 4" xfId="12698"/>
    <cellStyle name="쉼표 [0] 5 2 3 6 5" xfId="12699"/>
    <cellStyle name="쉼표 [0] 5 2 3 7" xfId="12700"/>
    <cellStyle name="쉼표 [0] 5 2 3 7 2" xfId="12701"/>
    <cellStyle name="쉼표 [0] 5 2 3 7 3" xfId="12702"/>
    <cellStyle name="쉼표 [0] 5 2 3 8" xfId="12703"/>
    <cellStyle name="쉼표 [0] 5 2 3 9" xfId="12704"/>
    <cellStyle name="쉼표 [0] 5 2 4" xfId="12705"/>
    <cellStyle name="쉼표 [0] 5 2 4 2" xfId="12706"/>
    <cellStyle name="쉼표 [0] 5 2 4 2 2" xfId="12707"/>
    <cellStyle name="쉼표 [0] 5 2 4 2 2 2" xfId="12708"/>
    <cellStyle name="쉼표 [0] 5 2 4 2 2 3" xfId="12709"/>
    <cellStyle name="쉼표 [0] 5 2 4 2 2 4" xfId="12710"/>
    <cellStyle name="쉼표 [0] 5 2 4 2 2 5" xfId="12711"/>
    <cellStyle name="쉼표 [0] 5 2 4 2 3" xfId="12712"/>
    <cellStyle name="쉼표 [0] 5 2 4 2 4" xfId="12713"/>
    <cellStyle name="쉼표 [0] 5 2 4 2 5" xfId="12714"/>
    <cellStyle name="쉼표 [0] 5 2 4 2 6" xfId="12715"/>
    <cellStyle name="쉼표 [0] 5 2 4 3" xfId="12716"/>
    <cellStyle name="쉼표 [0] 5 2 4 3 2" xfId="12717"/>
    <cellStyle name="쉼표 [0] 5 2 4 3 3" xfId="12718"/>
    <cellStyle name="쉼표 [0] 5 2 4 3 4" xfId="12719"/>
    <cellStyle name="쉼표 [0] 5 2 4 3 5" xfId="12720"/>
    <cellStyle name="쉼표 [0] 5 2 4 4" xfId="12721"/>
    <cellStyle name="쉼표 [0] 5 2 4 5" xfId="12722"/>
    <cellStyle name="쉼표 [0] 5 2 4 6" xfId="12723"/>
    <cellStyle name="쉼표 [0] 5 2 4 7" xfId="12724"/>
    <cellStyle name="쉼표 [0] 5 2 5" xfId="12725"/>
    <cellStyle name="쉼표 [0] 5 2 5 2" xfId="12726"/>
    <cellStyle name="쉼표 [0] 5 2 5 2 2" xfId="12727"/>
    <cellStyle name="쉼표 [0] 5 2 5 2 3" xfId="12728"/>
    <cellStyle name="쉼표 [0] 5 2 5 2 4" xfId="12729"/>
    <cellStyle name="쉼표 [0] 5 2 5 2 5" xfId="12730"/>
    <cellStyle name="쉼표 [0] 5 2 5 3" xfId="12731"/>
    <cellStyle name="쉼표 [0] 5 2 5 4" xfId="12732"/>
    <cellStyle name="쉼표 [0] 5 2 5 5" xfId="12733"/>
    <cellStyle name="쉼표 [0] 5 2 5 6" xfId="12734"/>
    <cellStyle name="쉼표 [0] 5 2 6" xfId="12735"/>
    <cellStyle name="쉼표 [0] 5 2 6 2" xfId="12736"/>
    <cellStyle name="쉼표 [0] 5 2 6 2 2" xfId="12737"/>
    <cellStyle name="쉼표 [0] 5 2 6 2 3" xfId="12738"/>
    <cellStyle name="쉼표 [0] 5 2 6 2 4" xfId="12739"/>
    <cellStyle name="쉼표 [0] 5 2 6 2 5" xfId="12740"/>
    <cellStyle name="쉼표 [0] 5 2 6 3" xfId="12741"/>
    <cellStyle name="쉼표 [0] 5 2 6 4" xfId="12742"/>
    <cellStyle name="쉼표 [0] 5 2 6 5" xfId="12743"/>
    <cellStyle name="쉼표 [0] 5 2 6 6" xfId="12744"/>
    <cellStyle name="쉼표 [0] 5 2 7" xfId="12745"/>
    <cellStyle name="쉼표 [0] 5 2 7 2" xfId="12746"/>
    <cellStyle name="쉼표 [0] 5 2 7 2 2" xfId="12747"/>
    <cellStyle name="쉼표 [0] 5 2 7 2 3" xfId="12748"/>
    <cellStyle name="쉼표 [0] 5 2 7 2 4" xfId="12749"/>
    <cellStyle name="쉼표 [0] 5 2 7 2 5" xfId="12750"/>
    <cellStyle name="쉼표 [0] 5 2 7 3" xfId="12751"/>
    <cellStyle name="쉼표 [0] 5 2 7 4" xfId="12752"/>
    <cellStyle name="쉼표 [0] 5 2 7 5" xfId="12753"/>
    <cellStyle name="쉼표 [0] 5 2 7 6" xfId="12754"/>
    <cellStyle name="쉼표 [0] 5 2 7 7" xfId="12755"/>
    <cellStyle name="쉼표 [0] 5 2 8" xfId="12756"/>
    <cellStyle name="쉼표 [0] 5 2 8 2" xfId="12757"/>
    <cellStyle name="쉼표 [0] 5 2 8 2 2" xfId="12758"/>
    <cellStyle name="쉼표 [0] 5 2 8 2 3" xfId="12759"/>
    <cellStyle name="쉼표 [0] 5 2 8 2 4" xfId="12760"/>
    <cellStyle name="쉼표 [0] 5 2 8 2 5" xfId="12761"/>
    <cellStyle name="쉼표 [0] 5 2 8 3" xfId="12762"/>
    <cellStyle name="쉼표 [0] 5 2 8 4" xfId="12763"/>
    <cellStyle name="쉼표 [0] 5 2 8 5" xfId="12764"/>
    <cellStyle name="쉼표 [0] 5 2 8 6" xfId="12765"/>
    <cellStyle name="쉼표 [0] 5 2 8 7" xfId="12766"/>
    <cellStyle name="쉼표 [0] 5 2 9" xfId="12767"/>
    <cellStyle name="쉼표 [0] 5 2 9 2" xfId="12768"/>
    <cellStyle name="쉼표 [0] 5 2 9 3" xfId="12769"/>
    <cellStyle name="쉼표 [0] 5 2 9 4" xfId="12770"/>
    <cellStyle name="쉼표 [0] 5 2 9 5" xfId="12771"/>
    <cellStyle name="쉼표 [0] 5 3" xfId="46"/>
    <cellStyle name="쉼표 [0] 5 3 10" xfId="12772"/>
    <cellStyle name="쉼표 [0] 5 3 10 2" xfId="12773"/>
    <cellStyle name="쉼표 [0] 5 3 10 3" xfId="12774"/>
    <cellStyle name="쉼표 [0] 5 3 11" xfId="12775"/>
    <cellStyle name="쉼표 [0] 5 3 12" xfId="12776"/>
    <cellStyle name="쉼표 [0] 5 3 13" xfId="12777"/>
    <cellStyle name="쉼표 [0] 5 3 14" xfId="12778"/>
    <cellStyle name="쉼표 [0] 5 3 2" xfId="12779"/>
    <cellStyle name="쉼표 [0] 5 3 2 10" xfId="12780"/>
    <cellStyle name="쉼표 [0] 5 3 2 11" xfId="12781"/>
    <cellStyle name="쉼표 [0] 5 3 2 12" xfId="12782"/>
    <cellStyle name="쉼표 [0] 5 3 2 2" xfId="12783"/>
    <cellStyle name="쉼표 [0] 5 3 2 2 10" xfId="12784"/>
    <cellStyle name="쉼표 [0] 5 3 2 2 11" xfId="12785"/>
    <cellStyle name="쉼표 [0] 5 3 2 2 2" xfId="12786"/>
    <cellStyle name="쉼표 [0] 5 3 2 2 2 2" xfId="12787"/>
    <cellStyle name="쉼표 [0] 5 3 2 2 2 2 2" xfId="12788"/>
    <cellStyle name="쉼표 [0] 5 3 2 2 2 2 3" xfId="12789"/>
    <cellStyle name="쉼표 [0] 5 3 2 2 2 2 4" xfId="12790"/>
    <cellStyle name="쉼표 [0] 5 3 2 2 2 2 5" xfId="12791"/>
    <cellStyle name="쉼표 [0] 5 3 2 2 2 3" xfId="12792"/>
    <cellStyle name="쉼표 [0] 5 3 2 2 2 4" xfId="12793"/>
    <cellStyle name="쉼표 [0] 5 3 2 2 2 5" xfId="12794"/>
    <cellStyle name="쉼표 [0] 5 3 2 2 2 6" xfId="12795"/>
    <cellStyle name="쉼표 [0] 5 3 2 2 3" xfId="12796"/>
    <cellStyle name="쉼표 [0] 5 3 2 2 3 2" xfId="12797"/>
    <cellStyle name="쉼표 [0] 5 3 2 2 3 2 2" xfId="12798"/>
    <cellStyle name="쉼표 [0] 5 3 2 2 3 2 3" xfId="12799"/>
    <cellStyle name="쉼표 [0] 5 3 2 2 3 2 4" xfId="12800"/>
    <cellStyle name="쉼표 [0] 5 3 2 2 3 2 5" xfId="12801"/>
    <cellStyle name="쉼표 [0] 5 3 2 2 3 3" xfId="12802"/>
    <cellStyle name="쉼표 [0] 5 3 2 2 3 4" xfId="12803"/>
    <cellStyle name="쉼표 [0] 5 3 2 2 3 5" xfId="12804"/>
    <cellStyle name="쉼표 [0] 5 3 2 2 3 6" xfId="12805"/>
    <cellStyle name="쉼표 [0] 5 3 2 2 4" xfId="12806"/>
    <cellStyle name="쉼표 [0] 5 3 2 2 4 2" xfId="12807"/>
    <cellStyle name="쉼표 [0] 5 3 2 2 4 2 2" xfId="12808"/>
    <cellStyle name="쉼표 [0] 5 3 2 2 4 2 3" xfId="12809"/>
    <cellStyle name="쉼표 [0] 5 3 2 2 4 2 4" xfId="12810"/>
    <cellStyle name="쉼표 [0] 5 3 2 2 4 2 5" xfId="12811"/>
    <cellStyle name="쉼표 [0] 5 3 2 2 4 3" xfId="12812"/>
    <cellStyle name="쉼표 [0] 5 3 2 2 4 4" xfId="12813"/>
    <cellStyle name="쉼표 [0] 5 3 2 2 4 5" xfId="12814"/>
    <cellStyle name="쉼표 [0] 5 3 2 2 4 6" xfId="12815"/>
    <cellStyle name="쉼표 [0] 5 3 2 2 4 7" xfId="12816"/>
    <cellStyle name="쉼표 [0] 5 3 2 2 5" xfId="12817"/>
    <cellStyle name="쉼표 [0] 5 3 2 2 5 2" xfId="12818"/>
    <cellStyle name="쉼표 [0] 5 3 2 2 5 2 2" xfId="12819"/>
    <cellStyle name="쉼표 [0] 5 3 2 2 5 2 3" xfId="12820"/>
    <cellStyle name="쉼표 [0] 5 3 2 2 5 2 4" xfId="12821"/>
    <cellStyle name="쉼표 [0] 5 3 2 2 5 2 5" xfId="12822"/>
    <cellStyle name="쉼표 [0] 5 3 2 2 5 3" xfId="12823"/>
    <cellStyle name="쉼표 [0] 5 3 2 2 5 4" xfId="12824"/>
    <cellStyle name="쉼표 [0] 5 3 2 2 5 5" xfId="12825"/>
    <cellStyle name="쉼표 [0] 5 3 2 2 5 6" xfId="12826"/>
    <cellStyle name="쉼표 [0] 5 3 2 2 5 7" xfId="12827"/>
    <cellStyle name="쉼표 [0] 5 3 2 2 6" xfId="12828"/>
    <cellStyle name="쉼표 [0] 5 3 2 2 6 2" xfId="12829"/>
    <cellStyle name="쉼표 [0] 5 3 2 2 6 3" xfId="12830"/>
    <cellStyle name="쉼표 [0] 5 3 2 2 6 4" xfId="12831"/>
    <cellStyle name="쉼표 [0] 5 3 2 2 6 5" xfId="12832"/>
    <cellStyle name="쉼표 [0] 5 3 2 2 7" xfId="12833"/>
    <cellStyle name="쉼표 [0] 5 3 2 2 7 2" xfId="12834"/>
    <cellStyle name="쉼표 [0] 5 3 2 2 7 3" xfId="12835"/>
    <cellStyle name="쉼표 [0] 5 3 2 2 8" xfId="12836"/>
    <cellStyle name="쉼표 [0] 5 3 2 2 9" xfId="12837"/>
    <cellStyle name="쉼표 [0] 5 3 2 3" xfId="12838"/>
    <cellStyle name="쉼표 [0] 5 3 2 3 2" xfId="12839"/>
    <cellStyle name="쉼표 [0] 5 3 2 3 2 2" xfId="12840"/>
    <cellStyle name="쉼표 [0] 5 3 2 3 2 3" xfId="12841"/>
    <cellStyle name="쉼표 [0] 5 3 2 3 2 4" xfId="12842"/>
    <cellStyle name="쉼표 [0] 5 3 2 3 2 5" xfId="12843"/>
    <cellStyle name="쉼표 [0] 5 3 2 3 3" xfId="12844"/>
    <cellStyle name="쉼표 [0] 5 3 2 3 4" xfId="12845"/>
    <cellStyle name="쉼표 [0] 5 3 2 3 5" xfId="12846"/>
    <cellStyle name="쉼표 [0] 5 3 2 3 6" xfId="12847"/>
    <cellStyle name="쉼표 [0] 5 3 2 4" xfId="12848"/>
    <cellStyle name="쉼표 [0] 5 3 2 4 2" xfId="12849"/>
    <cellStyle name="쉼표 [0] 5 3 2 4 2 2" xfId="12850"/>
    <cellStyle name="쉼표 [0] 5 3 2 4 2 3" xfId="12851"/>
    <cellStyle name="쉼표 [0] 5 3 2 4 2 4" xfId="12852"/>
    <cellStyle name="쉼표 [0] 5 3 2 4 2 5" xfId="12853"/>
    <cellStyle name="쉼표 [0] 5 3 2 4 3" xfId="12854"/>
    <cellStyle name="쉼표 [0] 5 3 2 4 4" xfId="12855"/>
    <cellStyle name="쉼표 [0] 5 3 2 4 5" xfId="12856"/>
    <cellStyle name="쉼표 [0] 5 3 2 4 6" xfId="12857"/>
    <cellStyle name="쉼표 [0] 5 3 2 5" xfId="12858"/>
    <cellStyle name="쉼표 [0] 5 3 2 5 2" xfId="12859"/>
    <cellStyle name="쉼표 [0] 5 3 2 5 2 2" xfId="12860"/>
    <cellStyle name="쉼표 [0] 5 3 2 5 2 3" xfId="12861"/>
    <cellStyle name="쉼표 [0] 5 3 2 5 2 4" xfId="12862"/>
    <cellStyle name="쉼표 [0] 5 3 2 5 2 5" xfId="12863"/>
    <cellStyle name="쉼표 [0] 5 3 2 5 3" xfId="12864"/>
    <cellStyle name="쉼표 [0] 5 3 2 5 4" xfId="12865"/>
    <cellStyle name="쉼표 [0] 5 3 2 5 5" xfId="12866"/>
    <cellStyle name="쉼표 [0] 5 3 2 5 6" xfId="12867"/>
    <cellStyle name="쉼표 [0] 5 3 2 5 7" xfId="12868"/>
    <cellStyle name="쉼표 [0] 5 3 2 6" xfId="12869"/>
    <cellStyle name="쉼표 [0] 5 3 2 6 2" xfId="12870"/>
    <cellStyle name="쉼표 [0] 5 3 2 6 2 2" xfId="12871"/>
    <cellStyle name="쉼표 [0] 5 3 2 6 2 3" xfId="12872"/>
    <cellStyle name="쉼표 [0] 5 3 2 6 2 4" xfId="12873"/>
    <cellStyle name="쉼표 [0] 5 3 2 6 2 5" xfId="12874"/>
    <cellStyle name="쉼표 [0] 5 3 2 6 3" xfId="12875"/>
    <cellStyle name="쉼표 [0] 5 3 2 6 4" xfId="12876"/>
    <cellStyle name="쉼표 [0] 5 3 2 6 5" xfId="12877"/>
    <cellStyle name="쉼표 [0] 5 3 2 6 6" xfId="12878"/>
    <cellStyle name="쉼표 [0] 5 3 2 6 7" xfId="12879"/>
    <cellStyle name="쉼표 [0] 5 3 2 7" xfId="12880"/>
    <cellStyle name="쉼표 [0] 5 3 2 7 2" xfId="12881"/>
    <cellStyle name="쉼표 [0] 5 3 2 7 3" xfId="12882"/>
    <cellStyle name="쉼표 [0] 5 3 2 7 4" xfId="12883"/>
    <cellStyle name="쉼표 [0] 5 3 2 7 5" xfId="12884"/>
    <cellStyle name="쉼표 [0] 5 3 2 8" xfId="12885"/>
    <cellStyle name="쉼표 [0] 5 3 2 8 2" xfId="12886"/>
    <cellStyle name="쉼표 [0] 5 3 2 8 3" xfId="12887"/>
    <cellStyle name="쉼표 [0] 5 3 2 9" xfId="12888"/>
    <cellStyle name="쉼표 [0] 5 3 3" xfId="12889"/>
    <cellStyle name="쉼표 [0] 5 3 3 10" xfId="12890"/>
    <cellStyle name="쉼표 [0] 5 3 3 11" xfId="12891"/>
    <cellStyle name="쉼표 [0] 5 3 3 2" xfId="12892"/>
    <cellStyle name="쉼표 [0] 5 3 3 2 2" xfId="12893"/>
    <cellStyle name="쉼표 [0] 5 3 3 2 2 2" xfId="12894"/>
    <cellStyle name="쉼표 [0] 5 3 3 2 2 3" xfId="12895"/>
    <cellStyle name="쉼표 [0] 5 3 3 2 2 4" xfId="12896"/>
    <cellStyle name="쉼표 [0] 5 3 3 2 2 5" xfId="12897"/>
    <cellStyle name="쉼표 [0] 5 3 3 2 3" xfId="12898"/>
    <cellStyle name="쉼표 [0] 5 3 3 2 4" xfId="12899"/>
    <cellStyle name="쉼표 [0] 5 3 3 2 5" xfId="12900"/>
    <cellStyle name="쉼표 [0] 5 3 3 2 6" xfId="12901"/>
    <cellStyle name="쉼표 [0] 5 3 3 3" xfId="12902"/>
    <cellStyle name="쉼표 [0] 5 3 3 3 2" xfId="12903"/>
    <cellStyle name="쉼표 [0] 5 3 3 3 2 2" xfId="12904"/>
    <cellStyle name="쉼표 [0] 5 3 3 3 2 3" xfId="12905"/>
    <cellStyle name="쉼표 [0] 5 3 3 3 2 4" xfId="12906"/>
    <cellStyle name="쉼표 [0] 5 3 3 3 2 5" xfId="12907"/>
    <cellStyle name="쉼표 [0] 5 3 3 3 3" xfId="12908"/>
    <cellStyle name="쉼표 [0] 5 3 3 3 4" xfId="12909"/>
    <cellStyle name="쉼표 [0] 5 3 3 3 5" xfId="12910"/>
    <cellStyle name="쉼표 [0] 5 3 3 3 6" xfId="12911"/>
    <cellStyle name="쉼표 [0] 5 3 3 4" xfId="12912"/>
    <cellStyle name="쉼표 [0] 5 3 3 4 2" xfId="12913"/>
    <cellStyle name="쉼표 [0] 5 3 3 4 2 2" xfId="12914"/>
    <cellStyle name="쉼표 [0] 5 3 3 4 2 3" xfId="12915"/>
    <cellStyle name="쉼표 [0] 5 3 3 4 2 4" xfId="12916"/>
    <cellStyle name="쉼표 [0] 5 3 3 4 2 5" xfId="12917"/>
    <cellStyle name="쉼표 [0] 5 3 3 4 3" xfId="12918"/>
    <cellStyle name="쉼표 [0] 5 3 3 4 4" xfId="12919"/>
    <cellStyle name="쉼표 [0] 5 3 3 4 5" xfId="12920"/>
    <cellStyle name="쉼표 [0] 5 3 3 4 6" xfId="12921"/>
    <cellStyle name="쉼표 [0] 5 3 3 4 7" xfId="12922"/>
    <cellStyle name="쉼표 [0] 5 3 3 5" xfId="12923"/>
    <cellStyle name="쉼표 [0] 5 3 3 5 2" xfId="12924"/>
    <cellStyle name="쉼표 [0] 5 3 3 5 2 2" xfId="12925"/>
    <cellStyle name="쉼표 [0] 5 3 3 5 2 3" xfId="12926"/>
    <cellStyle name="쉼표 [0] 5 3 3 5 2 4" xfId="12927"/>
    <cellStyle name="쉼표 [0] 5 3 3 5 2 5" xfId="12928"/>
    <cellStyle name="쉼표 [0] 5 3 3 5 3" xfId="12929"/>
    <cellStyle name="쉼표 [0] 5 3 3 5 4" xfId="12930"/>
    <cellStyle name="쉼표 [0] 5 3 3 5 5" xfId="12931"/>
    <cellStyle name="쉼표 [0] 5 3 3 5 6" xfId="12932"/>
    <cellStyle name="쉼표 [0] 5 3 3 5 7" xfId="12933"/>
    <cellStyle name="쉼표 [0] 5 3 3 6" xfId="12934"/>
    <cellStyle name="쉼표 [0] 5 3 3 6 2" xfId="12935"/>
    <cellStyle name="쉼표 [0] 5 3 3 6 3" xfId="12936"/>
    <cellStyle name="쉼표 [0] 5 3 3 6 4" xfId="12937"/>
    <cellStyle name="쉼표 [0] 5 3 3 6 5" xfId="12938"/>
    <cellStyle name="쉼표 [0] 5 3 3 7" xfId="12939"/>
    <cellStyle name="쉼표 [0] 5 3 3 7 2" xfId="12940"/>
    <cellStyle name="쉼표 [0] 5 3 3 7 3" xfId="12941"/>
    <cellStyle name="쉼표 [0] 5 3 3 8" xfId="12942"/>
    <cellStyle name="쉼표 [0] 5 3 3 9" xfId="12943"/>
    <cellStyle name="쉼표 [0] 5 3 4" xfId="12944"/>
    <cellStyle name="쉼표 [0] 5 3 4 2" xfId="12945"/>
    <cellStyle name="쉼표 [0] 5 3 4 2 2" xfId="12946"/>
    <cellStyle name="쉼표 [0] 5 3 4 2 2 2" xfId="12947"/>
    <cellStyle name="쉼표 [0] 5 3 4 2 2 3" xfId="12948"/>
    <cellStyle name="쉼표 [0] 5 3 4 2 2 4" xfId="12949"/>
    <cellStyle name="쉼표 [0] 5 3 4 2 2 5" xfId="12950"/>
    <cellStyle name="쉼표 [0] 5 3 4 2 3" xfId="12951"/>
    <cellStyle name="쉼표 [0] 5 3 4 2 4" xfId="12952"/>
    <cellStyle name="쉼표 [0] 5 3 4 2 5" xfId="12953"/>
    <cellStyle name="쉼표 [0] 5 3 4 2 6" xfId="12954"/>
    <cellStyle name="쉼표 [0] 5 3 4 3" xfId="12955"/>
    <cellStyle name="쉼표 [0] 5 3 4 3 2" xfId="12956"/>
    <cellStyle name="쉼표 [0] 5 3 4 3 3" xfId="12957"/>
    <cellStyle name="쉼표 [0] 5 3 4 3 4" xfId="12958"/>
    <cellStyle name="쉼표 [0] 5 3 4 3 5" xfId="12959"/>
    <cellStyle name="쉼표 [0] 5 3 4 4" xfId="12960"/>
    <cellStyle name="쉼표 [0] 5 3 4 5" xfId="12961"/>
    <cellStyle name="쉼표 [0] 5 3 4 6" xfId="12962"/>
    <cellStyle name="쉼표 [0] 5 3 4 7" xfId="12963"/>
    <cellStyle name="쉼표 [0] 5 3 5" xfId="12964"/>
    <cellStyle name="쉼표 [0] 5 3 5 2" xfId="12965"/>
    <cellStyle name="쉼표 [0] 5 3 5 2 2" xfId="12966"/>
    <cellStyle name="쉼표 [0] 5 3 5 2 3" xfId="12967"/>
    <cellStyle name="쉼표 [0] 5 3 5 2 4" xfId="12968"/>
    <cellStyle name="쉼표 [0] 5 3 5 2 5" xfId="12969"/>
    <cellStyle name="쉼표 [0] 5 3 5 3" xfId="12970"/>
    <cellStyle name="쉼표 [0] 5 3 5 4" xfId="12971"/>
    <cellStyle name="쉼표 [0] 5 3 5 5" xfId="12972"/>
    <cellStyle name="쉼표 [0] 5 3 5 6" xfId="12973"/>
    <cellStyle name="쉼표 [0] 5 3 6" xfId="12974"/>
    <cellStyle name="쉼표 [0] 5 3 6 2" xfId="12975"/>
    <cellStyle name="쉼표 [0] 5 3 6 2 2" xfId="12976"/>
    <cellStyle name="쉼표 [0] 5 3 6 2 3" xfId="12977"/>
    <cellStyle name="쉼표 [0] 5 3 6 2 4" xfId="12978"/>
    <cellStyle name="쉼표 [0] 5 3 6 2 5" xfId="12979"/>
    <cellStyle name="쉼표 [0] 5 3 6 3" xfId="12980"/>
    <cellStyle name="쉼표 [0] 5 3 6 4" xfId="12981"/>
    <cellStyle name="쉼표 [0] 5 3 6 5" xfId="12982"/>
    <cellStyle name="쉼표 [0] 5 3 6 6" xfId="12983"/>
    <cellStyle name="쉼표 [0] 5 3 7" xfId="12984"/>
    <cellStyle name="쉼표 [0] 5 3 7 2" xfId="12985"/>
    <cellStyle name="쉼표 [0] 5 3 7 2 2" xfId="12986"/>
    <cellStyle name="쉼표 [0] 5 3 7 2 3" xfId="12987"/>
    <cellStyle name="쉼표 [0] 5 3 7 2 4" xfId="12988"/>
    <cellStyle name="쉼표 [0] 5 3 7 2 5" xfId="12989"/>
    <cellStyle name="쉼표 [0] 5 3 7 3" xfId="12990"/>
    <cellStyle name="쉼표 [0] 5 3 7 4" xfId="12991"/>
    <cellStyle name="쉼표 [0] 5 3 7 5" xfId="12992"/>
    <cellStyle name="쉼표 [0] 5 3 7 6" xfId="12993"/>
    <cellStyle name="쉼표 [0] 5 3 7 7" xfId="12994"/>
    <cellStyle name="쉼표 [0] 5 3 8" xfId="12995"/>
    <cellStyle name="쉼표 [0] 5 3 8 2" xfId="12996"/>
    <cellStyle name="쉼표 [0] 5 3 8 2 2" xfId="12997"/>
    <cellStyle name="쉼표 [0] 5 3 8 2 3" xfId="12998"/>
    <cellStyle name="쉼표 [0] 5 3 8 2 4" xfId="12999"/>
    <cellStyle name="쉼표 [0] 5 3 8 2 5" xfId="13000"/>
    <cellStyle name="쉼표 [0] 5 3 8 3" xfId="13001"/>
    <cellStyle name="쉼표 [0] 5 3 8 4" xfId="13002"/>
    <cellStyle name="쉼표 [0] 5 3 8 5" xfId="13003"/>
    <cellStyle name="쉼표 [0] 5 3 8 6" xfId="13004"/>
    <cellStyle name="쉼표 [0] 5 3 8 7" xfId="13005"/>
    <cellStyle name="쉼표 [0] 5 3 9" xfId="13006"/>
    <cellStyle name="쉼표 [0] 5 3 9 2" xfId="13007"/>
    <cellStyle name="쉼표 [0] 5 3 9 3" xfId="13008"/>
    <cellStyle name="쉼표 [0] 5 3 9 4" xfId="13009"/>
    <cellStyle name="쉼표 [0] 5 3 9 5" xfId="13010"/>
    <cellStyle name="쉼표 [0] 5 4" xfId="13011"/>
    <cellStyle name="쉼표 [0] 5 4 10" xfId="13012"/>
    <cellStyle name="쉼표 [0] 5 4 11" xfId="13013"/>
    <cellStyle name="쉼표 [0] 5 4 12" xfId="13014"/>
    <cellStyle name="쉼표 [0] 5 4 13" xfId="13015"/>
    <cellStyle name="쉼표 [0] 5 4 2" xfId="13016"/>
    <cellStyle name="쉼표 [0] 5 4 2 10" xfId="13017"/>
    <cellStyle name="쉼표 [0] 5 4 2 11" xfId="13018"/>
    <cellStyle name="쉼표 [0] 5 4 2 12" xfId="13019"/>
    <cellStyle name="쉼표 [0] 5 4 2 2" xfId="13020"/>
    <cellStyle name="쉼표 [0] 5 4 2 2 10" xfId="13021"/>
    <cellStyle name="쉼표 [0] 5 4 2 2 11" xfId="13022"/>
    <cellStyle name="쉼표 [0] 5 4 2 2 2" xfId="13023"/>
    <cellStyle name="쉼표 [0] 5 4 2 2 2 2" xfId="13024"/>
    <cellStyle name="쉼표 [0] 5 4 2 2 2 2 2" xfId="13025"/>
    <cellStyle name="쉼표 [0] 5 4 2 2 2 2 3" xfId="13026"/>
    <cellStyle name="쉼표 [0] 5 4 2 2 2 2 4" xfId="13027"/>
    <cellStyle name="쉼표 [0] 5 4 2 2 2 2 5" xfId="13028"/>
    <cellStyle name="쉼표 [0] 5 4 2 2 2 3" xfId="13029"/>
    <cellStyle name="쉼표 [0] 5 4 2 2 2 4" xfId="13030"/>
    <cellStyle name="쉼표 [0] 5 4 2 2 2 5" xfId="13031"/>
    <cellStyle name="쉼표 [0] 5 4 2 2 2 6" xfId="13032"/>
    <cellStyle name="쉼표 [0] 5 4 2 2 3" xfId="13033"/>
    <cellStyle name="쉼표 [0] 5 4 2 2 3 2" xfId="13034"/>
    <cellStyle name="쉼표 [0] 5 4 2 2 3 2 2" xfId="13035"/>
    <cellStyle name="쉼표 [0] 5 4 2 2 3 2 3" xfId="13036"/>
    <cellStyle name="쉼표 [0] 5 4 2 2 3 2 4" xfId="13037"/>
    <cellStyle name="쉼표 [0] 5 4 2 2 3 2 5" xfId="13038"/>
    <cellStyle name="쉼표 [0] 5 4 2 2 3 3" xfId="13039"/>
    <cellStyle name="쉼표 [0] 5 4 2 2 3 4" xfId="13040"/>
    <cellStyle name="쉼표 [0] 5 4 2 2 3 5" xfId="13041"/>
    <cellStyle name="쉼표 [0] 5 4 2 2 3 6" xfId="13042"/>
    <cellStyle name="쉼표 [0] 5 4 2 2 3 7" xfId="13043"/>
    <cellStyle name="쉼표 [0] 5 4 2 2 4" xfId="13044"/>
    <cellStyle name="쉼표 [0] 5 4 2 2 4 2" xfId="13045"/>
    <cellStyle name="쉼표 [0] 5 4 2 2 4 2 2" xfId="13046"/>
    <cellStyle name="쉼표 [0] 5 4 2 2 4 2 3" xfId="13047"/>
    <cellStyle name="쉼표 [0] 5 4 2 2 4 2 4" xfId="13048"/>
    <cellStyle name="쉼표 [0] 5 4 2 2 4 2 5" xfId="13049"/>
    <cellStyle name="쉼표 [0] 5 4 2 2 4 3" xfId="13050"/>
    <cellStyle name="쉼표 [0] 5 4 2 2 4 4" xfId="13051"/>
    <cellStyle name="쉼표 [0] 5 4 2 2 4 5" xfId="13052"/>
    <cellStyle name="쉼표 [0] 5 4 2 2 4 6" xfId="13053"/>
    <cellStyle name="쉼표 [0] 5 4 2 2 4 7" xfId="13054"/>
    <cellStyle name="쉼표 [0] 5 4 2 2 5" xfId="13055"/>
    <cellStyle name="쉼표 [0] 5 4 2 2 5 2" xfId="13056"/>
    <cellStyle name="쉼표 [0] 5 4 2 2 5 2 2" xfId="13057"/>
    <cellStyle name="쉼표 [0] 5 4 2 2 5 2 3" xfId="13058"/>
    <cellStyle name="쉼표 [0] 5 4 2 2 5 2 4" xfId="13059"/>
    <cellStyle name="쉼표 [0] 5 4 2 2 5 2 5" xfId="13060"/>
    <cellStyle name="쉼표 [0] 5 4 2 2 5 3" xfId="13061"/>
    <cellStyle name="쉼표 [0] 5 4 2 2 5 4" xfId="13062"/>
    <cellStyle name="쉼표 [0] 5 4 2 2 5 5" xfId="13063"/>
    <cellStyle name="쉼표 [0] 5 4 2 2 5 6" xfId="13064"/>
    <cellStyle name="쉼표 [0] 5 4 2 2 5 7" xfId="13065"/>
    <cellStyle name="쉼표 [0] 5 4 2 2 6" xfId="13066"/>
    <cellStyle name="쉼표 [0] 5 4 2 2 6 2" xfId="13067"/>
    <cellStyle name="쉼표 [0] 5 4 2 2 6 3" xfId="13068"/>
    <cellStyle name="쉼표 [0] 5 4 2 2 6 4" xfId="13069"/>
    <cellStyle name="쉼표 [0] 5 4 2 2 6 5" xfId="13070"/>
    <cellStyle name="쉼표 [0] 5 4 2 2 7" xfId="13071"/>
    <cellStyle name="쉼표 [0] 5 4 2 2 7 2" xfId="13072"/>
    <cellStyle name="쉼표 [0] 5 4 2 2 7 3" xfId="13073"/>
    <cellStyle name="쉼표 [0] 5 4 2 2 8" xfId="13074"/>
    <cellStyle name="쉼표 [0] 5 4 2 2 9" xfId="13075"/>
    <cellStyle name="쉼표 [0] 5 4 2 3" xfId="13076"/>
    <cellStyle name="쉼표 [0] 5 4 2 3 2" xfId="13077"/>
    <cellStyle name="쉼표 [0] 5 4 2 3 2 2" xfId="13078"/>
    <cellStyle name="쉼표 [0] 5 4 2 3 2 3" xfId="13079"/>
    <cellStyle name="쉼표 [0] 5 4 2 3 2 4" xfId="13080"/>
    <cellStyle name="쉼표 [0] 5 4 2 3 2 5" xfId="13081"/>
    <cellStyle name="쉼표 [0] 5 4 2 3 3" xfId="13082"/>
    <cellStyle name="쉼표 [0] 5 4 2 3 4" xfId="13083"/>
    <cellStyle name="쉼표 [0] 5 4 2 3 5" xfId="13084"/>
    <cellStyle name="쉼표 [0] 5 4 2 3 6" xfId="13085"/>
    <cellStyle name="쉼표 [0] 5 4 2 4" xfId="13086"/>
    <cellStyle name="쉼표 [0] 5 4 2 4 2" xfId="13087"/>
    <cellStyle name="쉼표 [0] 5 4 2 4 2 2" xfId="13088"/>
    <cellStyle name="쉼표 [0] 5 4 2 4 2 3" xfId="13089"/>
    <cellStyle name="쉼표 [0] 5 4 2 4 2 4" xfId="13090"/>
    <cellStyle name="쉼표 [0] 5 4 2 4 2 5" xfId="13091"/>
    <cellStyle name="쉼표 [0] 5 4 2 4 3" xfId="13092"/>
    <cellStyle name="쉼표 [0] 5 4 2 4 4" xfId="13093"/>
    <cellStyle name="쉼표 [0] 5 4 2 4 5" xfId="13094"/>
    <cellStyle name="쉼표 [0] 5 4 2 4 6" xfId="13095"/>
    <cellStyle name="쉼표 [0] 5 4 2 5" xfId="13096"/>
    <cellStyle name="쉼표 [0] 5 4 2 5 2" xfId="13097"/>
    <cellStyle name="쉼표 [0] 5 4 2 5 2 2" xfId="13098"/>
    <cellStyle name="쉼표 [0] 5 4 2 5 2 3" xfId="13099"/>
    <cellStyle name="쉼표 [0] 5 4 2 5 2 4" xfId="13100"/>
    <cellStyle name="쉼표 [0] 5 4 2 5 2 5" xfId="13101"/>
    <cellStyle name="쉼표 [0] 5 4 2 5 3" xfId="13102"/>
    <cellStyle name="쉼표 [0] 5 4 2 5 4" xfId="13103"/>
    <cellStyle name="쉼표 [0] 5 4 2 5 5" xfId="13104"/>
    <cellStyle name="쉼표 [0] 5 4 2 5 6" xfId="13105"/>
    <cellStyle name="쉼표 [0] 5 4 2 5 7" xfId="13106"/>
    <cellStyle name="쉼표 [0] 5 4 2 6" xfId="13107"/>
    <cellStyle name="쉼표 [0] 5 4 2 6 2" xfId="13108"/>
    <cellStyle name="쉼표 [0] 5 4 2 6 2 2" xfId="13109"/>
    <cellStyle name="쉼표 [0] 5 4 2 6 2 3" xfId="13110"/>
    <cellStyle name="쉼표 [0] 5 4 2 6 2 4" xfId="13111"/>
    <cellStyle name="쉼표 [0] 5 4 2 6 2 5" xfId="13112"/>
    <cellStyle name="쉼표 [0] 5 4 2 6 3" xfId="13113"/>
    <cellStyle name="쉼표 [0] 5 4 2 6 4" xfId="13114"/>
    <cellStyle name="쉼표 [0] 5 4 2 6 5" xfId="13115"/>
    <cellStyle name="쉼표 [0] 5 4 2 6 6" xfId="13116"/>
    <cellStyle name="쉼표 [0] 5 4 2 6 7" xfId="13117"/>
    <cellStyle name="쉼표 [0] 5 4 2 7" xfId="13118"/>
    <cellStyle name="쉼표 [0] 5 4 2 7 2" xfId="13119"/>
    <cellStyle name="쉼표 [0] 5 4 2 7 3" xfId="13120"/>
    <cellStyle name="쉼표 [0] 5 4 2 7 4" xfId="13121"/>
    <cellStyle name="쉼표 [0] 5 4 2 7 5" xfId="13122"/>
    <cellStyle name="쉼표 [0] 5 4 2 8" xfId="13123"/>
    <cellStyle name="쉼표 [0] 5 4 2 8 2" xfId="13124"/>
    <cellStyle name="쉼표 [0] 5 4 2 8 3" xfId="13125"/>
    <cellStyle name="쉼표 [0] 5 4 2 9" xfId="13126"/>
    <cellStyle name="쉼표 [0] 5 4 3" xfId="13127"/>
    <cellStyle name="쉼표 [0] 5 4 3 10" xfId="13128"/>
    <cellStyle name="쉼표 [0] 5 4 3 11" xfId="13129"/>
    <cellStyle name="쉼표 [0] 5 4 3 2" xfId="13130"/>
    <cellStyle name="쉼표 [0] 5 4 3 2 2" xfId="13131"/>
    <cellStyle name="쉼표 [0] 5 4 3 2 2 2" xfId="13132"/>
    <cellStyle name="쉼표 [0] 5 4 3 2 2 3" xfId="13133"/>
    <cellStyle name="쉼표 [0] 5 4 3 2 2 4" xfId="13134"/>
    <cellStyle name="쉼표 [0] 5 4 3 2 2 5" xfId="13135"/>
    <cellStyle name="쉼표 [0] 5 4 3 2 3" xfId="13136"/>
    <cellStyle name="쉼표 [0] 5 4 3 2 4" xfId="13137"/>
    <cellStyle name="쉼표 [0] 5 4 3 2 5" xfId="13138"/>
    <cellStyle name="쉼표 [0] 5 4 3 2 6" xfId="13139"/>
    <cellStyle name="쉼표 [0] 5 4 3 3" xfId="13140"/>
    <cellStyle name="쉼표 [0] 5 4 3 3 2" xfId="13141"/>
    <cellStyle name="쉼표 [0] 5 4 3 3 2 2" xfId="13142"/>
    <cellStyle name="쉼표 [0] 5 4 3 3 2 3" xfId="13143"/>
    <cellStyle name="쉼표 [0] 5 4 3 3 2 4" xfId="13144"/>
    <cellStyle name="쉼표 [0] 5 4 3 3 2 5" xfId="13145"/>
    <cellStyle name="쉼표 [0] 5 4 3 3 3" xfId="13146"/>
    <cellStyle name="쉼표 [0] 5 4 3 3 4" xfId="13147"/>
    <cellStyle name="쉼표 [0] 5 4 3 3 5" xfId="13148"/>
    <cellStyle name="쉼표 [0] 5 4 3 3 6" xfId="13149"/>
    <cellStyle name="쉼표 [0] 5 4 3 4" xfId="13150"/>
    <cellStyle name="쉼표 [0] 5 4 3 4 2" xfId="13151"/>
    <cellStyle name="쉼표 [0] 5 4 3 4 2 2" xfId="13152"/>
    <cellStyle name="쉼표 [0] 5 4 3 4 2 3" xfId="13153"/>
    <cellStyle name="쉼표 [0] 5 4 3 4 2 4" xfId="13154"/>
    <cellStyle name="쉼표 [0] 5 4 3 4 2 5" xfId="13155"/>
    <cellStyle name="쉼표 [0] 5 4 3 4 3" xfId="13156"/>
    <cellStyle name="쉼표 [0] 5 4 3 4 4" xfId="13157"/>
    <cellStyle name="쉼표 [0] 5 4 3 4 5" xfId="13158"/>
    <cellStyle name="쉼표 [0] 5 4 3 4 6" xfId="13159"/>
    <cellStyle name="쉼표 [0] 5 4 3 4 7" xfId="13160"/>
    <cellStyle name="쉼표 [0] 5 4 3 5" xfId="13161"/>
    <cellStyle name="쉼표 [0] 5 4 3 5 2" xfId="13162"/>
    <cellStyle name="쉼표 [0] 5 4 3 5 2 2" xfId="13163"/>
    <cellStyle name="쉼표 [0] 5 4 3 5 2 3" xfId="13164"/>
    <cellStyle name="쉼표 [0] 5 4 3 5 2 4" xfId="13165"/>
    <cellStyle name="쉼표 [0] 5 4 3 5 2 5" xfId="13166"/>
    <cellStyle name="쉼표 [0] 5 4 3 5 3" xfId="13167"/>
    <cellStyle name="쉼표 [0] 5 4 3 5 4" xfId="13168"/>
    <cellStyle name="쉼표 [0] 5 4 3 5 5" xfId="13169"/>
    <cellStyle name="쉼표 [0] 5 4 3 5 6" xfId="13170"/>
    <cellStyle name="쉼표 [0] 5 4 3 5 7" xfId="13171"/>
    <cellStyle name="쉼표 [0] 5 4 3 6" xfId="13172"/>
    <cellStyle name="쉼표 [0] 5 4 3 6 2" xfId="13173"/>
    <cellStyle name="쉼표 [0] 5 4 3 6 3" xfId="13174"/>
    <cellStyle name="쉼표 [0] 5 4 3 6 4" xfId="13175"/>
    <cellStyle name="쉼표 [0] 5 4 3 6 5" xfId="13176"/>
    <cellStyle name="쉼표 [0] 5 4 3 7" xfId="13177"/>
    <cellStyle name="쉼표 [0] 5 4 3 7 2" xfId="13178"/>
    <cellStyle name="쉼표 [0] 5 4 3 7 3" xfId="13179"/>
    <cellStyle name="쉼표 [0] 5 4 3 8" xfId="13180"/>
    <cellStyle name="쉼표 [0] 5 4 3 9" xfId="13181"/>
    <cellStyle name="쉼표 [0] 5 4 4" xfId="13182"/>
    <cellStyle name="쉼표 [0] 5 4 4 2" xfId="13183"/>
    <cellStyle name="쉼표 [0] 5 4 4 2 2" xfId="13184"/>
    <cellStyle name="쉼표 [0] 5 4 4 2 3" xfId="13185"/>
    <cellStyle name="쉼표 [0] 5 4 4 2 4" xfId="13186"/>
    <cellStyle name="쉼표 [0] 5 4 4 2 5" xfId="13187"/>
    <cellStyle name="쉼표 [0] 5 4 4 3" xfId="13188"/>
    <cellStyle name="쉼표 [0] 5 4 4 4" xfId="13189"/>
    <cellStyle name="쉼표 [0] 5 4 4 5" xfId="13190"/>
    <cellStyle name="쉼표 [0] 5 4 4 6" xfId="13191"/>
    <cellStyle name="쉼표 [0] 5 4 5" xfId="13192"/>
    <cellStyle name="쉼표 [0] 5 4 5 2" xfId="13193"/>
    <cellStyle name="쉼표 [0] 5 4 5 2 2" xfId="13194"/>
    <cellStyle name="쉼표 [0] 5 4 5 2 3" xfId="13195"/>
    <cellStyle name="쉼표 [0] 5 4 5 2 4" xfId="13196"/>
    <cellStyle name="쉼표 [0] 5 4 5 2 5" xfId="13197"/>
    <cellStyle name="쉼표 [0] 5 4 5 3" xfId="13198"/>
    <cellStyle name="쉼표 [0] 5 4 5 4" xfId="13199"/>
    <cellStyle name="쉼표 [0] 5 4 5 5" xfId="13200"/>
    <cellStyle name="쉼표 [0] 5 4 5 6" xfId="13201"/>
    <cellStyle name="쉼표 [0] 5 4 6" xfId="13202"/>
    <cellStyle name="쉼표 [0] 5 4 6 2" xfId="13203"/>
    <cellStyle name="쉼표 [0] 5 4 6 2 2" xfId="13204"/>
    <cellStyle name="쉼표 [0] 5 4 6 2 3" xfId="13205"/>
    <cellStyle name="쉼표 [0] 5 4 6 2 4" xfId="13206"/>
    <cellStyle name="쉼표 [0] 5 4 6 2 5" xfId="13207"/>
    <cellStyle name="쉼표 [0] 5 4 6 3" xfId="13208"/>
    <cellStyle name="쉼표 [0] 5 4 6 4" xfId="13209"/>
    <cellStyle name="쉼표 [0] 5 4 6 5" xfId="13210"/>
    <cellStyle name="쉼표 [0] 5 4 6 6" xfId="13211"/>
    <cellStyle name="쉼표 [0] 5 4 6 7" xfId="13212"/>
    <cellStyle name="쉼표 [0] 5 4 7" xfId="13213"/>
    <cellStyle name="쉼표 [0] 5 4 7 2" xfId="13214"/>
    <cellStyle name="쉼표 [0] 5 4 7 2 2" xfId="13215"/>
    <cellStyle name="쉼표 [0] 5 4 7 2 3" xfId="13216"/>
    <cellStyle name="쉼표 [0] 5 4 7 2 4" xfId="13217"/>
    <cellStyle name="쉼표 [0] 5 4 7 2 5" xfId="13218"/>
    <cellStyle name="쉼표 [0] 5 4 7 3" xfId="13219"/>
    <cellStyle name="쉼표 [0] 5 4 7 4" xfId="13220"/>
    <cellStyle name="쉼표 [0] 5 4 7 5" xfId="13221"/>
    <cellStyle name="쉼표 [0] 5 4 7 6" xfId="13222"/>
    <cellStyle name="쉼표 [0] 5 4 7 7" xfId="13223"/>
    <cellStyle name="쉼표 [0] 5 4 8" xfId="13224"/>
    <cellStyle name="쉼표 [0] 5 4 8 2" xfId="13225"/>
    <cellStyle name="쉼표 [0] 5 4 8 3" xfId="13226"/>
    <cellStyle name="쉼표 [0] 5 4 8 4" xfId="13227"/>
    <cellStyle name="쉼표 [0] 5 4 8 5" xfId="13228"/>
    <cellStyle name="쉼표 [0] 5 4 9" xfId="13229"/>
    <cellStyle name="쉼표 [0] 5 4 9 2" xfId="13230"/>
    <cellStyle name="쉼표 [0] 5 4 9 3" xfId="13231"/>
    <cellStyle name="쉼표 [0] 5 5" xfId="13232"/>
    <cellStyle name="쉼표 [0] 5 5 10" xfId="13233"/>
    <cellStyle name="쉼표 [0] 5 5 11" xfId="13234"/>
    <cellStyle name="쉼표 [0] 5 5 12" xfId="13235"/>
    <cellStyle name="쉼표 [0] 5 5 13" xfId="13236"/>
    <cellStyle name="쉼표 [0] 5 5 2" xfId="13237"/>
    <cellStyle name="쉼표 [0] 5 5 2 10" xfId="13238"/>
    <cellStyle name="쉼표 [0] 5 5 2 11" xfId="13239"/>
    <cellStyle name="쉼표 [0] 5 5 2 12" xfId="13240"/>
    <cellStyle name="쉼표 [0] 5 5 2 2" xfId="13241"/>
    <cellStyle name="쉼표 [0] 5 5 2 2 10" xfId="13242"/>
    <cellStyle name="쉼표 [0] 5 5 2 2 11" xfId="13243"/>
    <cellStyle name="쉼표 [0] 5 5 2 2 2" xfId="13244"/>
    <cellStyle name="쉼표 [0] 5 5 2 2 2 2" xfId="13245"/>
    <cellStyle name="쉼표 [0] 5 5 2 2 2 2 2" xfId="13246"/>
    <cellStyle name="쉼표 [0] 5 5 2 2 2 2 3" xfId="13247"/>
    <cellStyle name="쉼표 [0] 5 5 2 2 2 2 4" xfId="13248"/>
    <cellStyle name="쉼표 [0] 5 5 2 2 2 2 5" xfId="13249"/>
    <cellStyle name="쉼표 [0] 5 5 2 2 2 3" xfId="13250"/>
    <cellStyle name="쉼표 [0] 5 5 2 2 2 4" xfId="13251"/>
    <cellStyle name="쉼표 [0] 5 5 2 2 2 5" xfId="13252"/>
    <cellStyle name="쉼표 [0] 5 5 2 2 2 6" xfId="13253"/>
    <cellStyle name="쉼표 [0] 5 5 2 2 3" xfId="13254"/>
    <cellStyle name="쉼표 [0] 5 5 2 2 3 2" xfId="13255"/>
    <cellStyle name="쉼표 [0] 5 5 2 2 3 2 2" xfId="13256"/>
    <cellStyle name="쉼표 [0] 5 5 2 2 3 2 3" xfId="13257"/>
    <cellStyle name="쉼표 [0] 5 5 2 2 3 2 4" xfId="13258"/>
    <cellStyle name="쉼표 [0] 5 5 2 2 3 2 5" xfId="13259"/>
    <cellStyle name="쉼표 [0] 5 5 2 2 3 3" xfId="13260"/>
    <cellStyle name="쉼표 [0] 5 5 2 2 3 4" xfId="13261"/>
    <cellStyle name="쉼표 [0] 5 5 2 2 3 5" xfId="13262"/>
    <cellStyle name="쉼표 [0] 5 5 2 2 3 6" xfId="13263"/>
    <cellStyle name="쉼표 [0] 5 5 2 2 3 7" xfId="13264"/>
    <cellStyle name="쉼표 [0] 5 5 2 2 4" xfId="13265"/>
    <cellStyle name="쉼표 [0] 5 5 2 2 4 2" xfId="13266"/>
    <cellStyle name="쉼표 [0] 5 5 2 2 4 2 2" xfId="13267"/>
    <cellStyle name="쉼표 [0] 5 5 2 2 4 2 3" xfId="13268"/>
    <cellStyle name="쉼표 [0] 5 5 2 2 4 2 4" xfId="13269"/>
    <cellStyle name="쉼표 [0] 5 5 2 2 4 2 5" xfId="13270"/>
    <cellStyle name="쉼표 [0] 5 5 2 2 4 3" xfId="13271"/>
    <cellStyle name="쉼표 [0] 5 5 2 2 4 4" xfId="13272"/>
    <cellStyle name="쉼표 [0] 5 5 2 2 4 5" xfId="13273"/>
    <cellStyle name="쉼표 [0] 5 5 2 2 4 6" xfId="13274"/>
    <cellStyle name="쉼표 [0] 5 5 2 2 4 7" xfId="13275"/>
    <cellStyle name="쉼표 [0] 5 5 2 2 5" xfId="13276"/>
    <cellStyle name="쉼표 [0] 5 5 2 2 5 2" xfId="13277"/>
    <cellStyle name="쉼표 [0] 5 5 2 2 5 2 2" xfId="13278"/>
    <cellStyle name="쉼표 [0] 5 5 2 2 5 2 3" xfId="13279"/>
    <cellStyle name="쉼표 [0] 5 5 2 2 5 2 4" xfId="13280"/>
    <cellStyle name="쉼표 [0] 5 5 2 2 5 2 5" xfId="13281"/>
    <cellStyle name="쉼표 [0] 5 5 2 2 5 3" xfId="13282"/>
    <cellStyle name="쉼표 [0] 5 5 2 2 5 4" xfId="13283"/>
    <cellStyle name="쉼표 [0] 5 5 2 2 5 5" xfId="13284"/>
    <cellStyle name="쉼표 [0] 5 5 2 2 5 6" xfId="13285"/>
    <cellStyle name="쉼표 [0] 5 5 2 2 5 7" xfId="13286"/>
    <cellStyle name="쉼표 [0] 5 5 2 2 6" xfId="13287"/>
    <cellStyle name="쉼표 [0] 5 5 2 2 6 2" xfId="13288"/>
    <cellStyle name="쉼표 [0] 5 5 2 2 6 3" xfId="13289"/>
    <cellStyle name="쉼표 [0] 5 5 2 2 6 4" xfId="13290"/>
    <cellStyle name="쉼표 [0] 5 5 2 2 6 5" xfId="13291"/>
    <cellStyle name="쉼표 [0] 5 5 2 2 7" xfId="13292"/>
    <cellStyle name="쉼표 [0] 5 5 2 2 7 2" xfId="13293"/>
    <cellStyle name="쉼표 [0] 5 5 2 2 7 3" xfId="13294"/>
    <cellStyle name="쉼표 [0] 5 5 2 2 8" xfId="13295"/>
    <cellStyle name="쉼표 [0] 5 5 2 2 9" xfId="13296"/>
    <cellStyle name="쉼표 [0] 5 5 2 3" xfId="13297"/>
    <cellStyle name="쉼표 [0] 5 5 2 3 2" xfId="13298"/>
    <cellStyle name="쉼표 [0] 5 5 2 3 2 2" xfId="13299"/>
    <cellStyle name="쉼표 [0] 5 5 2 3 2 3" xfId="13300"/>
    <cellStyle name="쉼표 [0] 5 5 2 3 2 4" xfId="13301"/>
    <cellStyle name="쉼표 [0] 5 5 2 3 2 5" xfId="13302"/>
    <cellStyle name="쉼표 [0] 5 5 2 3 3" xfId="13303"/>
    <cellStyle name="쉼표 [0] 5 5 2 3 4" xfId="13304"/>
    <cellStyle name="쉼표 [0] 5 5 2 3 5" xfId="13305"/>
    <cellStyle name="쉼표 [0] 5 5 2 3 6" xfId="13306"/>
    <cellStyle name="쉼표 [0] 5 5 2 4" xfId="13307"/>
    <cellStyle name="쉼표 [0] 5 5 2 4 2" xfId="13308"/>
    <cellStyle name="쉼표 [0] 5 5 2 4 2 2" xfId="13309"/>
    <cellStyle name="쉼표 [0] 5 5 2 4 2 3" xfId="13310"/>
    <cellStyle name="쉼표 [0] 5 5 2 4 2 4" xfId="13311"/>
    <cellStyle name="쉼표 [0] 5 5 2 4 2 5" xfId="13312"/>
    <cellStyle name="쉼표 [0] 5 5 2 4 3" xfId="13313"/>
    <cellStyle name="쉼표 [0] 5 5 2 4 4" xfId="13314"/>
    <cellStyle name="쉼표 [0] 5 5 2 4 5" xfId="13315"/>
    <cellStyle name="쉼표 [0] 5 5 2 4 6" xfId="13316"/>
    <cellStyle name="쉼표 [0] 5 5 2 5" xfId="13317"/>
    <cellStyle name="쉼표 [0] 5 5 2 5 2" xfId="13318"/>
    <cellStyle name="쉼표 [0] 5 5 2 5 2 2" xfId="13319"/>
    <cellStyle name="쉼표 [0] 5 5 2 5 2 3" xfId="13320"/>
    <cellStyle name="쉼표 [0] 5 5 2 5 2 4" xfId="13321"/>
    <cellStyle name="쉼표 [0] 5 5 2 5 2 5" xfId="13322"/>
    <cellStyle name="쉼표 [0] 5 5 2 5 3" xfId="13323"/>
    <cellStyle name="쉼표 [0] 5 5 2 5 4" xfId="13324"/>
    <cellStyle name="쉼표 [0] 5 5 2 5 5" xfId="13325"/>
    <cellStyle name="쉼표 [0] 5 5 2 5 6" xfId="13326"/>
    <cellStyle name="쉼표 [0] 5 5 2 5 7" xfId="13327"/>
    <cellStyle name="쉼표 [0] 5 5 2 6" xfId="13328"/>
    <cellStyle name="쉼표 [0] 5 5 2 6 2" xfId="13329"/>
    <cellStyle name="쉼표 [0] 5 5 2 6 2 2" xfId="13330"/>
    <cellStyle name="쉼표 [0] 5 5 2 6 2 3" xfId="13331"/>
    <cellStyle name="쉼표 [0] 5 5 2 6 2 4" xfId="13332"/>
    <cellStyle name="쉼표 [0] 5 5 2 6 2 5" xfId="13333"/>
    <cellStyle name="쉼표 [0] 5 5 2 6 3" xfId="13334"/>
    <cellStyle name="쉼표 [0] 5 5 2 6 4" xfId="13335"/>
    <cellStyle name="쉼표 [0] 5 5 2 6 5" xfId="13336"/>
    <cellStyle name="쉼표 [0] 5 5 2 6 6" xfId="13337"/>
    <cellStyle name="쉼표 [0] 5 5 2 6 7" xfId="13338"/>
    <cellStyle name="쉼표 [0] 5 5 2 7" xfId="13339"/>
    <cellStyle name="쉼표 [0] 5 5 2 7 2" xfId="13340"/>
    <cellStyle name="쉼표 [0] 5 5 2 7 3" xfId="13341"/>
    <cellStyle name="쉼표 [0] 5 5 2 7 4" xfId="13342"/>
    <cellStyle name="쉼표 [0] 5 5 2 7 5" xfId="13343"/>
    <cellStyle name="쉼표 [0] 5 5 2 8" xfId="13344"/>
    <cellStyle name="쉼표 [0] 5 5 2 8 2" xfId="13345"/>
    <cellStyle name="쉼표 [0] 5 5 2 8 3" xfId="13346"/>
    <cellStyle name="쉼표 [0] 5 5 2 9" xfId="13347"/>
    <cellStyle name="쉼표 [0] 5 5 3" xfId="13348"/>
    <cellStyle name="쉼표 [0] 5 5 3 10" xfId="13349"/>
    <cellStyle name="쉼표 [0] 5 5 3 11" xfId="13350"/>
    <cellStyle name="쉼표 [0] 5 5 3 2" xfId="13351"/>
    <cellStyle name="쉼표 [0] 5 5 3 2 2" xfId="13352"/>
    <cellStyle name="쉼표 [0] 5 5 3 2 2 2" xfId="13353"/>
    <cellStyle name="쉼표 [0] 5 5 3 2 2 3" xfId="13354"/>
    <cellStyle name="쉼표 [0] 5 5 3 2 2 4" xfId="13355"/>
    <cellStyle name="쉼표 [0] 5 5 3 2 2 5" xfId="13356"/>
    <cellStyle name="쉼표 [0] 5 5 3 2 3" xfId="13357"/>
    <cellStyle name="쉼표 [0] 5 5 3 2 4" xfId="13358"/>
    <cellStyle name="쉼표 [0] 5 5 3 2 5" xfId="13359"/>
    <cellStyle name="쉼표 [0] 5 5 3 2 6" xfId="13360"/>
    <cellStyle name="쉼표 [0] 5 5 3 3" xfId="13361"/>
    <cellStyle name="쉼표 [0] 5 5 3 3 2" xfId="13362"/>
    <cellStyle name="쉼표 [0] 5 5 3 3 2 2" xfId="13363"/>
    <cellStyle name="쉼표 [0] 5 5 3 3 2 3" xfId="13364"/>
    <cellStyle name="쉼표 [0] 5 5 3 3 2 4" xfId="13365"/>
    <cellStyle name="쉼표 [0] 5 5 3 3 2 5" xfId="13366"/>
    <cellStyle name="쉼표 [0] 5 5 3 3 3" xfId="13367"/>
    <cellStyle name="쉼표 [0] 5 5 3 3 4" xfId="13368"/>
    <cellStyle name="쉼표 [0] 5 5 3 3 5" xfId="13369"/>
    <cellStyle name="쉼표 [0] 5 5 3 3 6" xfId="13370"/>
    <cellStyle name="쉼표 [0] 5 5 3 4" xfId="13371"/>
    <cellStyle name="쉼표 [0] 5 5 3 4 2" xfId="13372"/>
    <cellStyle name="쉼표 [0] 5 5 3 4 2 2" xfId="13373"/>
    <cellStyle name="쉼표 [0] 5 5 3 4 2 3" xfId="13374"/>
    <cellStyle name="쉼표 [0] 5 5 3 4 2 4" xfId="13375"/>
    <cellStyle name="쉼표 [0] 5 5 3 4 2 5" xfId="13376"/>
    <cellStyle name="쉼표 [0] 5 5 3 4 3" xfId="13377"/>
    <cellStyle name="쉼표 [0] 5 5 3 4 4" xfId="13378"/>
    <cellStyle name="쉼표 [0] 5 5 3 4 5" xfId="13379"/>
    <cellStyle name="쉼표 [0] 5 5 3 4 6" xfId="13380"/>
    <cellStyle name="쉼표 [0] 5 5 3 4 7" xfId="13381"/>
    <cellStyle name="쉼표 [0] 5 5 3 5" xfId="13382"/>
    <cellStyle name="쉼표 [0] 5 5 3 5 2" xfId="13383"/>
    <cellStyle name="쉼표 [0] 5 5 3 5 2 2" xfId="13384"/>
    <cellStyle name="쉼표 [0] 5 5 3 5 2 3" xfId="13385"/>
    <cellStyle name="쉼표 [0] 5 5 3 5 2 4" xfId="13386"/>
    <cellStyle name="쉼표 [0] 5 5 3 5 2 5" xfId="13387"/>
    <cellStyle name="쉼표 [0] 5 5 3 5 3" xfId="13388"/>
    <cellStyle name="쉼표 [0] 5 5 3 5 4" xfId="13389"/>
    <cellStyle name="쉼표 [0] 5 5 3 5 5" xfId="13390"/>
    <cellStyle name="쉼표 [0] 5 5 3 5 6" xfId="13391"/>
    <cellStyle name="쉼표 [0] 5 5 3 5 7" xfId="13392"/>
    <cellStyle name="쉼표 [0] 5 5 3 6" xfId="13393"/>
    <cellStyle name="쉼표 [0] 5 5 3 6 2" xfId="13394"/>
    <cellStyle name="쉼표 [0] 5 5 3 6 3" xfId="13395"/>
    <cellStyle name="쉼표 [0] 5 5 3 6 4" xfId="13396"/>
    <cellStyle name="쉼표 [0] 5 5 3 6 5" xfId="13397"/>
    <cellStyle name="쉼표 [0] 5 5 3 7" xfId="13398"/>
    <cellStyle name="쉼표 [0] 5 5 3 7 2" xfId="13399"/>
    <cellStyle name="쉼표 [0] 5 5 3 7 3" xfId="13400"/>
    <cellStyle name="쉼표 [0] 5 5 3 8" xfId="13401"/>
    <cellStyle name="쉼표 [0] 5 5 3 9" xfId="13402"/>
    <cellStyle name="쉼표 [0] 5 5 4" xfId="13403"/>
    <cellStyle name="쉼표 [0] 5 5 4 2" xfId="13404"/>
    <cellStyle name="쉼표 [0] 5 5 4 2 2" xfId="13405"/>
    <cellStyle name="쉼표 [0] 5 5 4 2 3" xfId="13406"/>
    <cellStyle name="쉼표 [0] 5 5 4 2 4" xfId="13407"/>
    <cellStyle name="쉼표 [0] 5 5 4 2 5" xfId="13408"/>
    <cellStyle name="쉼표 [0] 5 5 4 3" xfId="13409"/>
    <cellStyle name="쉼표 [0] 5 5 4 4" xfId="13410"/>
    <cellStyle name="쉼표 [0] 5 5 4 5" xfId="13411"/>
    <cellStyle name="쉼표 [0] 5 5 4 6" xfId="13412"/>
    <cellStyle name="쉼표 [0] 5 5 5" xfId="13413"/>
    <cellStyle name="쉼표 [0] 5 5 5 2" xfId="13414"/>
    <cellStyle name="쉼표 [0] 5 5 5 2 2" xfId="13415"/>
    <cellStyle name="쉼표 [0] 5 5 5 2 3" xfId="13416"/>
    <cellStyle name="쉼표 [0] 5 5 5 2 4" xfId="13417"/>
    <cellStyle name="쉼표 [0] 5 5 5 2 5" xfId="13418"/>
    <cellStyle name="쉼표 [0] 5 5 5 3" xfId="13419"/>
    <cellStyle name="쉼표 [0] 5 5 5 4" xfId="13420"/>
    <cellStyle name="쉼표 [0] 5 5 5 5" xfId="13421"/>
    <cellStyle name="쉼표 [0] 5 5 5 6" xfId="13422"/>
    <cellStyle name="쉼표 [0] 5 5 6" xfId="13423"/>
    <cellStyle name="쉼표 [0] 5 5 6 2" xfId="13424"/>
    <cellStyle name="쉼표 [0] 5 5 6 2 2" xfId="13425"/>
    <cellStyle name="쉼표 [0] 5 5 6 2 3" xfId="13426"/>
    <cellStyle name="쉼표 [0] 5 5 6 2 4" xfId="13427"/>
    <cellStyle name="쉼표 [0] 5 5 6 2 5" xfId="13428"/>
    <cellStyle name="쉼표 [0] 5 5 6 3" xfId="13429"/>
    <cellStyle name="쉼표 [0] 5 5 6 4" xfId="13430"/>
    <cellStyle name="쉼표 [0] 5 5 6 5" xfId="13431"/>
    <cellStyle name="쉼표 [0] 5 5 6 6" xfId="13432"/>
    <cellStyle name="쉼표 [0] 5 5 6 7" xfId="13433"/>
    <cellStyle name="쉼표 [0] 5 5 7" xfId="13434"/>
    <cellStyle name="쉼표 [0] 5 5 7 2" xfId="13435"/>
    <cellStyle name="쉼표 [0] 5 5 7 2 2" xfId="13436"/>
    <cellStyle name="쉼표 [0] 5 5 7 2 3" xfId="13437"/>
    <cellStyle name="쉼표 [0] 5 5 7 2 4" xfId="13438"/>
    <cellStyle name="쉼표 [0] 5 5 7 2 5" xfId="13439"/>
    <cellStyle name="쉼표 [0] 5 5 7 3" xfId="13440"/>
    <cellStyle name="쉼표 [0] 5 5 7 4" xfId="13441"/>
    <cellStyle name="쉼표 [0] 5 5 7 5" xfId="13442"/>
    <cellStyle name="쉼표 [0] 5 5 7 6" xfId="13443"/>
    <cellStyle name="쉼표 [0] 5 5 7 7" xfId="13444"/>
    <cellStyle name="쉼표 [0] 5 5 8" xfId="13445"/>
    <cellStyle name="쉼표 [0] 5 5 8 2" xfId="13446"/>
    <cellStyle name="쉼표 [0] 5 5 8 3" xfId="13447"/>
    <cellStyle name="쉼표 [0] 5 5 8 4" xfId="13448"/>
    <cellStyle name="쉼표 [0] 5 5 8 5" xfId="13449"/>
    <cellStyle name="쉼표 [0] 5 5 9" xfId="13450"/>
    <cellStyle name="쉼표 [0] 5 5 9 2" xfId="13451"/>
    <cellStyle name="쉼표 [0] 5 5 9 3" xfId="13452"/>
    <cellStyle name="쉼표 [0] 5 6" xfId="13453"/>
    <cellStyle name="쉼표 [0] 5 6 10" xfId="13454"/>
    <cellStyle name="쉼표 [0] 5 6 11" xfId="13455"/>
    <cellStyle name="쉼표 [0] 5 6 12" xfId="13456"/>
    <cellStyle name="쉼표 [0] 5 6 2" xfId="13457"/>
    <cellStyle name="쉼표 [0] 5 6 2 10" xfId="13458"/>
    <cellStyle name="쉼표 [0] 5 6 2 11" xfId="13459"/>
    <cellStyle name="쉼표 [0] 5 6 2 2" xfId="13460"/>
    <cellStyle name="쉼표 [0] 5 6 2 2 2" xfId="13461"/>
    <cellStyle name="쉼표 [0] 5 6 2 2 2 2" xfId="13462"/>
    <cellStyle name="쉼표 [0] 5 6 2 2 2 3" xfId="13463"/>
    <cellStyle name="쉼표 [0] 5 6 2 2 2 4" xfId="13464"/>
    <cellStyle name="쉼표 [0] 5 6 2 2 2 5" xfId="13465"/>
    <cellStyle name="쉼표 [0] 5 6 2 2 3" xfId="13466"/>
    <cellStyle name="쉼표 [0] 5 6 2 2 4" xfId="13467"/>
    <cellStyle name="쉼표 [0] 5 6 2 2 5" xfId="13468"/>
    <cellStyle name="쉼표 [0] 5 6 2 2 6" xfId="13469"/>
    <cellStyle name="쉼표 [0] 5 6 2 3" xfId="13470"/>
    <cellStyle name="쉼표 [0] 5 6 2 3 2" xfId="13471"/>
    <cellStyle name="쉼표 [0] 5 6 2 3 2 2" xfId="13472"/>
    <cellStyle name="쉼표 [0] 5 6 2 3 2 3" xfId="13473"/>
    <cellStyle name="쉼표 [0] 5 6 2 3 2 4" xfId="13474"/>
    <cellStyle name="쉼표 [0] 5 6 2 3 2 5" xfId="13475"/>
    <cellStyle name="쉼표 [0] 5 6 2 3 3" xfId="13476"/>
    <cellStyle name="쉼표 [0] 5 6 2 3 4" xfId="13477"/>
    <cellStyle name="쉼표 [0] 5 6 2 3 5" xfId="13478"/>
    <cellStyle name="쉼표 [0] 5 6 2 3 6" xfId="13479"/>
    <cellStyle name="쉼표 [0] 5 6 2 4" xfId="13480"/>
    <cellStyle name="쉼표 [0] 5 6 2 4 2" xfId="13481"/>
    <cellStyle name="쉼표 [0] 5 6 2 4 2 2" xfId="13482"/>
    <cellStyle name="쉼표 [0] 5 6 2 4 2 3" xfId="13483"/>
    <cellStyle name="쉼표 [0] 5 6 2 4 2 4" xfId="13484"/>
    <cellStyle name="쉼표 [0] 5 6 2 4 2 5" xfId="13485"/>
    <cellStyle name="쉼표 [0] 5 6 2 4 3" xfId="13486"/>
    <cellStyle name="쉼표 [0] 5 6 2 4 4" xfId="13487"/>
    <cellStyle name="쉼표 [0] 5 6 2 4 5" xfId="13488"/>
    <cellStyle name="쉼표 [0] 5 6 2 4 6" xfId="13489"/>
    <cellStyle name="쉼표 [0] 5 6 2 4 7" xfId="13490"/>
    <cellStyle name="쉼표 [0] 5 6 2 5" xfId="13491"/>
    <cellStyle name="쉼표 [0] 5 6 2 5 2" xfId="13492"/>
    <cellStyle name="쉼표 [0] 5 6 2 5 2 2" xfId="13493"/>
    <cellStyle name="쉼표 [0] 5 6 2 5 2 3" xfId="13494"/>
    <cellStyle name="쉼표 [0] 5 6 2 5 2 4" xfId="13495"/>
    <cellStyle name="쉼표 [0] 5 6 2 5 2 5" xfId="13496"/>
    <cellStyle name="쉼표 [0] 5 6 2 5 3" xfId="13497"/>
    <cellStyle name="쉼표 [0] 5 6 2 5 4" xfId="13498"/>
    <cellStyle name="쉼표 [0] 5 6 2 5 5" xfId="13499"/>
    <cellStyle name="쉼표 [0] 5 6 2 5 6" xfId="13500"/>
    <cellStyle name="쉼표 [0] 5 6 2 5 7" xfId="13501"/>
    <cellStyle name="쉼표 [0] 5 6 2 6" xfId="13502"/>
    <cellStyle name="쉼표 [0] 5 6 2 6 2" xfId="13503"/>
    <cellStyle name="쉼표 [0] 5 6 2 6 3" xfId="13504"/>
    <cellStyle name="쉼표 [0] 5 6 2 6 4" xfId="13505"/>
    <cellStyle name="쉼표 [0] 5 6 2 6 5" xfId="13506"/>
    <cellStyle name="쉼표 [0] 5 6 2 7" xfId="13507"/>
    <cellStyle name="쉼표 [0] 5 6 2 7 2" xfId="13508"/>
    <cellStyle name="쉼표 [0] 5 6 2 7 3" xfId="13509"/>
    <cellStyle name="쉼표 [0] 5 6 2 8" xfId="13510"/>
    <cellStyle name="쉼표 [0] 5 6 2 9" xfId="13511"/>
    <cellStyle name="쉼표 [0] 5 6 3" xfId="13512"/>
    <cellStyle name="쉼표 [0] 5 6 3 2" xfId="13513"/>
    <cellStyle name="쉼표 [0] 5 6 3 2 2" xfId="13514"/>
    <cellStyle name="쉼표 [0] 5 6 3 2 3" xfId="13515"/>
    <cellStyle name="쉼표 [0] 5 6 3 2 4" xfId="13516"/>
    <cellStyle name="쉼표 [0] 5 6 3 2 5" xfId="13517"/>
    <cellStyle name="쉼표 [0] 5 6 3 3" xfId="13518"/>
    <cellStyle name="쉼표 [0] 5 6 3 4" xfId="13519"/>
    <cellStyle name="쉼표 [0] 5 6 3 5" xfId="13520"/>
    <cellStyle name="쉼표 [0] 5 6 3 6" xfId="13521"/>
    <cellStyle name="쉼표 [0] 5 6 4" xfId="13522"/>
    <cellStyle name="쉼표 [0] 5 6 4 2" xfId="13523"/>
    <cellStyle name="쉼표 [0] 5 6 4 2 2" xfId="13524"/>
    <cellStyle name="쉼표 [0] 5 6 4 2 3" xfId="13525"/>
    <cellStyle name="쉼표 [0] 5 6 4 2 4" xfId="13526"/>
    <cellStyle name="쉼표 [0] 5 6 4 2 5" xfId="13527"/>
    <cellStyle name="쉼표 [0] 5 6 4 3" xfId="13528"/>
    <cellStyle name="쉼표 [0] 5 6 4 4" xfId="13529"/>
    <cellStyle name="쉼표 [0] 5 6 4 5" xfId="13530"/>
    <cellStyle name="쉼표 [0] 5 6 4 6" xfId="13531"/>
    <cellStyle name="쉼표 [0] 5 6 5" xfId="13532"/>
    <cellStyle name="쉼표 [0] 5 6 5 2" xfId="13533"/>
    <cellStyle name="쉼표 [0] 5 6 5 2 2" xfId="13534"/>
    <cellStyle name="쉼표 [0] 5 6 5 2 3" xfId="13535"/>
    <cellStyle name="쉼표 [0] 5 6 5 2 4" xfId="13536"/>
    <cellStyle name="쉼표 [0] 5 6 5 2 5" xfId="13537"/>
    <cellStyle name="쉼표 [0] 5 6 5 3" xfId="13538"/>
    <cellStyle name="쉼표 [0] 5 6 5 4" xfId="13539"/>
    <cellStyle name="쉼표 [0] 5 6 5 5" xfId="13540"/>
    <cellStyle name="쉼표 [0] 5 6 5 6" xfId="13541"/>
    <cellStyle name="쉼표 [0] 5 6 5 7" xfId="13542"/>
    <cellStyle name="쉼표 [0] 5 6 6" xfId="13543"/>
    <cellStyle name="쉼표 [0] 5 6 6 2" xfId="13544"/>
    <cellStyle name="쉼표 [0] 5 6 6 2 2" xfId="13545"/>
    <cellStyle name="쉼표 [0] 5 6 6 2 3" xfId="13546"/>
    <cellStyle name="쉼표 [0] 5 6 6 2 4" xfId="13547"/>
    <cellStyle name="쉼표 [0] 5 6 6 2 5" xfId="13548"/>
    <cellStyle name="쉼표 [0] 5 6 6 3" xfId="13549"/>
    <cellStyle name="쉼표 [0] 5 6 6 4" xfId="13550"/>
    <cellStyle name="쉼표 [0] 5 6 6 5" xfId="13551"/>
    <cellStyle name="쉼표 [0] 5 6 6 6" xfId="13552"/>
    <cellStyle name="쉼표 [0] 5 6 6 7" xfId="13553"/>
    <cellStyle name="쉼표 [0] 5 6 7" xfId="13554"/>
    <cellStyle name="쉼표 [0] 5 6 7 2" xfId="13555"/>
    <cellStyle name="쉼표 [0] 5 6 7 3" xfId="13556"/>
    <cellStyle name="쉼표 [0] 5 6 7 4" xfId="13557"/>
    <cellStyle name="쉼표 [0] 5 6 7 5" xfId="13558"/>
    <cellStyle name="쉼표 [0] 5 6 8" xfId="13559"/>
    <cellStyle name="쉼표 [0] 5 6 8 2" xfId="13560"/>
    <cellStyle name="쉼표 [0] 5 6 8 3" xfId="13561"/>
    <cellStyle name="쉼표 [0] 5 6 9" xfId="13562"/>
    <cellStyle name="쉼표 [0] 5 7" xfId="13563"/>
    <cellStyle name="쉼표 [0] 5 7 10" xfId="13564"/>
    <cellStyle name="쉼표 [0] 5 7 11" xfId="13565"/>
    <cellStyle name="쉼표 [0] 5 7 2" xfId="13566"/>
    <cellStyle name="쉼표 [0] 5 7 2 2" xfId="13567"/>
    <cellStyle name="쉼표 [0] 5 7 2 2 2" xfId="13568"/>
    <cellStyle name="쉼표 [0] 5 7 2 2 3" xfId="13569"/>
    <cellStyle name="쉼표 [0] 5 7 2 2 4" xfId="13570"/>
    <cellStyle name="쉼표 [0] 5 7 2 2 5" xfId="13571"/>
    <cellStyle name="쉼표 [0] 5 7 2 3" xfId="13572"/>
    <cellStyle name="쉼표 [0] 5 7 2 4" xfId="13573"/>
    <cellStyle name="쉼표 [0] 5 7 2 5" xfId="13574"/>
    <cellStyle name="쉼표 [0] 5 7 2 6" xfId="13575"/>
    <cellStyle name="쉼표 [0] 5 7 3" xfId="13576"/>
    <cellStyle name="쉼표 [0] 5 7 3 2" xfId="13577"/>
    <cellStyle name="쉼표 [0] 5 7 3 2 2" xfId="13578"/>
    <cellStyle name="쉼표 [0] 5 7 3 2 3" xfId="13579"/>
    <cellStyle name="쉼표 [0] 5 7 3 2 4" xfId="13580"/>
    <cellStyle name="쉼표 [0] 5 7 3 2 5" xfId="13581"/>
    <cellStyle name="쉼표 [0] 5 7 3 3" xfId="13582"/>
    <cellStyle name="쉼표 [0] 5 7 3 4" xfId="13583"/>
    <cellStyle name="쉼표 [0] 5 7 3 5" xfId="13584"/>
    <cellStyle name="쉼표 [0] 5 7 3 6" xfId="13585"/>
    <cellStyle name="쉼표 [0] 5 7 4" xfId="13586"/>
    <cellStyle name="쉼표 [0] 5 7 4 2" xfId="13587"/>
    <cellStyle name="쉼표 [0] 5 7 4 2 2" xfId="13588"/>
    <cellStyle name="쉼표 [0] 5 7 4 2 3" xfId="13589"/>
    <cellStyle name="쉼표 [0] 5 7 4 2 4" xfId="13590"/>
    <cellStyle name="쉼표 [0] 5 7 4 2 5" xfId="13591"/>
    <cellStyle name="쉼표 [0] 5 7 4 3" xfId="13592"/>
    <cellStyle name="쉼표 [0] 5 7 4 4" xfId="13593"/>
    <cellStyle name="쉼표 [0] 5 7 4 5" xfId="13594"/>
    <cellStyle name="쉼표 [0] 5 7 4 6" xfId="13595"/>
    <cellStyle name="쉼표 [0] 5 7 4 7" xfId="13596"/>
    <cellStyle name="쉼표 [0] 5 7 5" xfId="13597"/>
    <cellStyle name="쉼표 [0] 5 7 5 2" xfId="13598"/>
    <cellStyle name="쉼표 [0] 5 7 5 2 2" xfId="13599"/>
    <cellStyle name="쉼표 [0] 5 7 5 2 3" xfId="13600"/>
    <cellStyle name="쉼표 [0] 5 7 5 2 4" xfId="13601"/>
    <cellStyle name="쉼표 [0] 5 7 5 2 5" xfId="13602"/>
    <cellStyle name="쉼표 [0] 5 7 5 3" xfId="13603"/>
    <cellStyle name="쉼표 [0] 5 7 5 4" xfId="13604"/>
    <cellStyle name="쉼표 [0] 5 7 5 5" xfId="13605"/>
    <cellStyle name="쉼표 [0] 5 7 5 6" xfId="13606"/>
    <cellStyle name="쉼표 [0] 5 7 5 7" xfId="13607"/>
    <cellStyle name="쉼표 [0] 5 7 6" xfId="13608"/>
    <cellStyle name="쉼표 [0] 5 7 6 2" xfId="13609"/>
    <cellStyle name="쉼표 [0] 5 7 6 3" xfId="13610"/>
    <cellStyle name="쉼표 [0] 5 7 6 4" xfId="13611"/>
    <cellStyle name="쉼표 [0] 5 7 6 5" xfId="13612"/>
    <cellStyle name="쉼표 [0] 5 7 7" xfId="13613"/>
    <cellStyle name="쉼표 [0] 5 7 7 2" xfId="13614"/>
    <cellStyle name="쉼표 [0] 5 7 7 3" xfId="13615"/>
    <cellStyle name="쉼표 [0] 5 7 8" xfId="13616"/>
    <cellStyle name="쉼표 [0] 5 7 9" xfId="13617"/>
    <cellStyle name="쉼표 [0] 5 8" xfId="13618"/>
    <cellStyle name="쉼표 [0] 5 8 2" xfId="13619"/>
    <cellStyle name="쉼표 [0] 5 8 2 2" xfId="13620"/>
    <cellStyle name="쉼표 [0] 5 8 2 2 2" xfId="13621"/>
    <cellStyle name="쉼표 [0] 5 8 2 2 3" xfId="13622"/>
    <cellStyle name="쉼표 [0] 5 8 2 2 4" xfId="13623"/>
    <cellStyle name="쉼표 [0] 5 8 2 2 5" xfId="13624"/>
    <cellStyle name="쉼표 [0] 5 8 2 3" xfId="13625"/>
    <cellStyle name="쉼표 [0] 5 8 2 4" xfId="13626"/>
    <cellStyle name="쉼표 [0] 5 8 2 5" xfId="13627"/>
    <cellStyle name="쉼표 [0] 5 8 2 6" xfId="13628"/>
    <cellStyle name="쉼표 [0] 5 8 3" xfId="13629"/>
    <cellStyle name="쉼표 [0] 5 8 3 2" xfId="13630"/>
    <cellStyle name="쉼표 [0] 5 8 3 2 2" xfId="13631"/>
    <cellStyle name="쉼표 [0] 5 8 3 2 3" xfId="13632"/>
    <cellStyle name="쉼표 [0] 5 8 3 2 4" xfId="13633"/>
    <cellStyle name="쉼표 [0] 5 8 3 2 5" xfId="13634"/>
    <cellStyle name="쉼표 [0] 5 8 3 3" xfId="13635"/>
    <cellStyle name="쉼표 [0] 5 8 3 4" xfId="13636"/>
    <cellStyle name="쉼표 [0] 5 8 3 5" xfId="13637"/>
    <cellStyle name="쉼표 [0] 5 8 3 6" xfId="13638"/>
    <cellStyle name="쉼표 [0] 5 8 4" xfId="13639"/>
    <cellStyle name="쉼표 [0] 5 8 4 2" xfId="13640"/>
    <cellStyle name="쉼표 [0] 5 8 4 3" xfId="13641"/>
    <cellStyle name="쉼표 [0] 5 8 4 4" xfId="13642"/>
    <cellStyle name="쉼표 [0] 5 8 4 5" xfId="13643"/>
    <cellStyle name="쉼표 [0] 5 8 5" xfId="13644"/>
    <cellStyle name="쉼표 [0] 5 8 6" xfId="13645"/>
    <cellStyle name="쉼표 [0] 5 8 7" xfId="13646"/>
    <cellStyle name="쉼표 [0] 5 8 8" xfId="13647"/>
    <cellStyle name="쉼표 [0] 5 9" xfId="13648"/>
    <cellStyle name="쉼표 [0] 5 9 2" xfId="13649"/>
    <cellStyle name="쉼표 [0] 5 9 2 2" xfId="13650"/>
    <cellStyle name="쉼표 [0] 5 9 2 2 2" xfId="13651"/>
    <cellStyle name="쉼표 [0] 5 9 2 2 3" xfId="13652"/>
    <cellStyle name="쉼표 [0] 5 9 2 2 4" xfId="13653"/>
    <cellStyle name="쉼표 [0] 5 9 2 2 5" xfId="13654"/>
    <cellStyle name="쉼표 [0] 5 9 2 3" xfId="13655"/>
    <cellStyle name="쉼표 [0] 5 9 2 4" xfId="13656"/>
    <cellStyle name="쉼표 [0] 5 9 2 5" xfId="13657"/>
    <cellStyle name="쉼표 [0] 5 9 2 6" xfId="13658"/>
    <cellStyle name="쉼표 [0] 5 9 3" xfId="13659"/>
    <cellStyle name="쉼표 [0] 5 9 3 2" xfId="13660"/>
    <cellStyle name="쉼표 [0] 5 9 3 3" xfId="13661"/>
    <cellStyle name="쉼표 [0] 5 9 3 4" xfId="13662"/>
    <cellStyle name="쉼표 [0] 5 9 3 5" xfId="13663"/>
    <cellStyle name="쉼표 [0] 5 9 4" xfId="13664"/>
    <cellStyle name="쉼표 [0] 5 9 5" xfId="13665"/>
    <cellStyle name="쉼표 [0] 5 9 6" xfId="13666"/>
    <cellStyle name="쉼표 [0] 5 9 7" xfId="13667"/>
    <cellStyle name="쉼표 [0] 6" xfId="47"/>
    <cellStyle name="쉼표 [0] 6 10" xfId="13668"/>
    <cellStyle name="쉼표 [0] 6 11" xfId="13669"/>
    <cellStyle name="쉼표 [0] 6 12" xfId="13670"/>
    <cellStyle name="쉼표 [0] 6 13" xfId="13671"/>
    <cellStyle name="쉼표 [0] 6 2" xfId="48"/>
    <cellStyle name="쉼표 [0] 6 2 10" xfId="13672"/>
    <cellStyle name="쉼표 [0] 6 2 11" xfId="13673"/>
    <cellStyle name="쉼표 [0] 6 2 2" xfId="13674"/>
    <cellStyle name="쉼표 [0] 6 2 2 2" xfId="13675"/>
    <cellStyle name="쉼표 [0] 6 2 2 2 2" xfId="13676"/>
    <cellStyle name="쉼표 [0] 6 2 2 2 3" xfId="13677"/>
    <cellStyle name="쉼표 [0] 6 2 2 2 4" xfId="13678"/>
    <cellStyle name="쉼표 [0] 6 2 2 2 5" xfId="13679"/>
    <cellStyle name="쉼표 [0] 6 2 2 3" xfId="13680"/>
    <cellStyle name="쉼표 [0] 6 2 2 4" xfId="13681"/>
    <cellStyle name="쉼표 [0] 6 2 2 5" xfId="13682"/>
    <cellStyle name="쉼표 [0] 6 2 2 6" xfId="13683"/>
    <cellStyle name="쉼표 [0] 6 2 3" xfId="13684"/>
    <cellStyle name="쉼표 [0] 6 2 3 2" xfId="13685"/>
    <cellStyle name="쉼표 [0] 6 2 3 2 2" xfId="13686"/>
    <cellStyle name="쉼표 [0] 6 2 3 2 3" xfId="13687"/>
    <cellStyle name="쉼표 [0] 6 2 3 2 4" xfId="13688"/>
    <cellStyle name="쉼표 [0] 6 2 3 2 5" xfId="13689"/>
    <cellStyle name="쉼표 [0] 6 2 3 3" xfId="13690"/>
    <cellStyle name="쉼표 [0] 6 2 3 4" xfId="13691"/>
    <cellStyle name="쉼표 [0] 6 2 3 5" xfId="13692"/>
    <cellStyle name="쉼표 [0] 6 2 3 6" xfId="13693"/>
    <cellStyle name="쉼표 [0] 6 2 4" xfId="13694"/>
    <cellStyle name="쉼표 [0] 6 2 4 2" xfId="13695"/>
    <cellStyle name="쉼표 [0] 6 2 4 2 2" xfId="13696"/>
    <cellStyle name="쉼표 [0] 6 2 4 2 3" xfId="13697"/>
    <cellStyle name="쉼표 [0] 6 2 4 2 4" xfId="13698"/>
    <cellStyle name="쉼표 [0] 6 2 4 2 5" xfId="13699"/>
    <cellStyle name="쉼표 [0] 6 2 4 3" xfId="13700"/>
    <cellStyle name="쉼표 [0] 6 2 4 4" xfId="13701"/>
    <cellStyle name="쉼표 [0] 6 2 4 5" xfId="13702"/>
    <cellStyle name="쉼표 [0] 6 2 4 6" xfId="13703"/>
    <cellStyle name="쉼표 [0] 6 2 4 7" xfId="13704"/>
    <cellStyle name="쉼표 [0] 6 2 5" xfId="13705"/>
    <cellStyle name="쉼표 [0] 6 2 5 2" xfId="13706"/>
    <cellStyle name="쉼표 [0] 6 2 5 2 2" xfId="13707"/>
    <cellStyle name="쉼표 [0] 6 2 5 2 3" xfId="13708"/>
    <cellStyle name="쉼표 [0] 6 2 5 2 4" xfId="13709"/>
    <cellStyle name="쉼표 [0] 6 2 5 2 5" xfId="13710"/>
    <cellStyle name="쉼표 [0] 6 2 5 3" xfId="13711"/>
    <cellStyle name="쉼표 [0] 6 2 5 4" xfId="13712"/>
    <cellStyle name="쉼표 [0] 6 2 5 5" xfId="13713"/>
    <cellStyle name="쉼표 [0] 6 2 5 6" xfId="13714"/>
    <cellStyle name="쉼표 [0] 6 2 5 7" xfId="13715"/>
    <cellStyle name="쉼표 [0] 6 2 6" xfId="13716"/>
    <cellStyle name="쉼표 [0] 6 2 6 2" xfId="13717"/>
    <cellStyle name="쉼표 [0] 6 2 6 3" xfId="13718"/>
    <cellStyle name="쉼표 [0] 6 2 6 4" xfId="13719"/>
    <cellStyle name="쉼표 [0] 6 2 6 5" xfId="13720"/>
    <cellStyle name="쉼표 [0] 6 2 7" xfId="13721"/>
    <cellStyle name="쉼표 [0] 6 2 7 2" xfId="13722"/>
    <cellStyle name="쉼표 [0] 6 2 7 3" xfId="13723"/>
    <cellStyle name="쉼표 [0] 6 2 8" xfId="13724"/>
    <cellStyle name="쉼표 [0] 6 2 9" xfId="13725"/>
    <cellStyle name="쉼표 [0] 6 3" xfId="49"/>
    <cellStyle name="쉼표 [0] 6 3 2" xfId="13726"/>
    <cellStyle name="쉼표 [0] 6 3 2 2" xfId="13727"/>
    <cellStyle name="쉼표 [0] 6 3 2 2 2" xfId="13728"/>
    <cellStyle name="쉼표 [0] 6 3 2 2 3" xfId="13729"/>
    <cellStyle name="쉼표 [0] 6 3 2 2 4" xfId="13730"/>
    <cellStyle name="쉼표 [0] 6 3 2 2 5" xfId="13731"/>
    <cellStyle name="쉼표 [0] 6 3 2 3" xfId="13732"/>
    <cellStyle name="쉼표 [0] 6 3 2 4" xfId="13733"/>
    <cellStyle name="쉼표 [0] 6 3 2 5" xfId="13734"/>
    <cellStyle name="쉼표 [0] 6 3 2 6" xfId="13735"/>
    <cellStyle name="쉼표 [0] 6 3 3" xfId="13736"/>
    <cellStyle name="쉼표 [0] 6 3 3 2" xfId="13737"/>
    <cellStyle name="쉼표 [0] 6 3 3 3" xfId="13738"/>
    <cellStyle name="쉼표 [0] 6 3 3 4" xfId="13739"/>
    <cellStyle name="쉼표 [0] 6 3 3 5" xfId="13740"/>
    <cellStyle name="쉼표 [0] 6 3 4" xfId="13741"/>
    <cellStyle name="쉼표 [0] 6 3 5" xfId="13742"/>
    <cellStyle name="쉼표 [0] 6 3 6" xfId="13743"/>
    <cellStyle name="쉼표 [0] 6 3 7" xfId="13744"/>
    <cellStyle name="쉼표 [0] 6 4" xfId="13745"/>
    <cellStyle name="쉼표 [0] 6 4 2" xfId="13746"/>
    <cellStyle name="쉼표 [0] 6 4 2 2" xfId="13747"/>
    <cellStyle name="쉼표 [0] 6 4 2 3" xfId="13748"/>
    <cellStyle name="쉼표 [0] 6 4 2 4" xfId="13749"/>
    <cellStyle name="쉼표 [0] 6 4 2 5" xfId="13750"/>
    <cellStyle name="쉼표 [0] 6 4 3" xfId="13751"/>
    <cellStyle name="쉼표 [0] 6 4 4" xfId="13752"/>
    <cellStyle name="쉼표 [0] 6 4 5" xfId="13753"/>
    <cellStyle name="쉼표 [0] 6 4 6" xfId="13754"/>
    <cellStyle name="쉼표 [0] 6 5" xfId="13755"/>
    <cellStyle name="쉼표 [0] 6 5 2" xfId="13756"/>
    <cellStyle name="쉼표 [0] 6 5 2 2" xfId="13757"/>
    <cellStyle name="쉼표 [0] 6 5 2 3" xfId="13758"/>
    <cellStyle name="쉼표 [0] 6 5 2 4" xfId="13759"/>
    <cellStyle name="쉼표 [0] 6 5 2 5" xfId="13760"/>
    <cellStyle name="쉼표 [0] 6 5 3" xfId="13761"/>
    <cellStyle name="쉼표 [0] 6 5 4" xfId="13762"/>
    <cellStyle name="쉼표 [0] 6 5 5" xfId="13763"/>
    <cellStyle name="쉼표 [0] 6 5 6" xfId="13764"/>
    <cellStyle name="쉼표 [0] 6 6" xfId="13765"/>
    <cellStyle name="쉼표 [0] 6 6 2" xfId="13766"/>
    <cellStyle name="쉼표 [0] 6 6 2 2" xfId="13767"/>
    <cellStyle name="쉼표 [0] 6 6 2 3" xfId="13768"/>
    <cellStyle name="쉼표 [0] 6 6 2 4" xfId="13769"/>
    <cellStyle name="쉼표 [0] 6 6 2 5" xfId="13770"/>
    <cellStyle name="쉼표 [0] 6 6 3" xfId="13771"/>
    <cellStyle name="쉼표 [0] 6 6 4" xfId="13772"/>
    <cellStyle name="쉼표 [0] 6 6 5" xfId="13773"/>
    <cellStyle name="쉼표 [0] 6 6 6" xfId="13774"/>
    <cellStyle name="쉼표 [0] 6 6 7" xfId="13775"/>
    <cellStyle name="쉼표 [0] 6 7" xfId="13776"/>
    <cellStyle name="쉼표 [0] 6 7 2" xfId="13777"/>
    <cellStyle name="쉼표 [0] 6 7 2 2" xfId="13778"/>
    <cellStyle name="쉼표 [0] 6 7 2 3" xfId="13779"/>
    <cellStyle name="쉼표 [0] 6 7 2 4" xfId="13780"/>
    <cellStyle name="쉼표 [0] 6 7 2 5" xfId="13781"/>
    <cellStyle name="쉼표 [0] 6 7 3" xfId="13782"/>
    <cellStyle name="쉼표 [0] 6 7 4" xfId="13783"/>
    <cellStyle name="쉼표 [0] 6 7 5" xfId="13784"/>
    <cellStyle name="쉼표 [0] 6 7 6" xfId="13785"/>
    <cellStyle name="쉼표 [0] 6 7 7" xfId="13786"/>
    <cellStyle name="쉼표 [0] 6 8" xfId="13787"/>
    <cellStyle name="쉼표 [0] 6 8 2" xfId="13788"/>
    <cellStyle name="쉼표 [0] 6 8 3" xfId="13789"/>
    <cellStyle name="쉼표 [0] 6 8 4" xfId="13790"/>
    <cellStyle name="쉼표 [0] 6 8 5" xfId="13791"/>
    <cellStyle name="쉼표 [0] 6 9" xfId="13792"/>
    <cellStyle name="쉼표 [0] 6 9 2" xfId="13793"/>
    <cellStyle name="쉼표 [0] 6 9 3" xfId="13794"/>
    <cellStyle name="쉼표 [0] 7" xfId="50"/>
    <cellStyle name="쉼표 [0] 7 2" xfId="51"/>
    <cellStyle name="쉼표 [0] 7 3" xfId="52"/>
    <cellStyle name="쉼표 [0] 8" xfId="53"/>
    <cellStyle name="쉼표 [0] 8 2" xfId="54"/>
    <cellStyle name="쉼표 [0] 8 3" xfId="55"/>
    <cellStyle name="쉼표 [0] 9" xfId="56"/>
    <cellStyle name="쉼표 [0] 9 2" xfId="57"/>
    <cellStyle name="쉼표 [0] 9 3" xfId="58"/>
    <cellStyle name="스타일 1" xfId="59"/>
    <cellStyle name="연결된 셀 2" xfId="13795"/>
    <cellStyle name="연결된 셀 2 2" xfId="13796"/>
    <cellStyle name="연결된 셀 3" xfId="13797"/>
    <cellStyle name="요약 2" xfId="13798"/>
    <cellStyle name="요약 2 2" xfId="13799"/>
    <cellStyle name="요약 2 2 10" xfId="13800"/>
    <cellStyle name="요약 2 2 10 2" xfId="13801"/>
    <cellStyle name="요약 2 2 11" xfId="13802"/>
    <cellStyle name="요약 2 2 11 2" xfId="13803"/>
    <cellStyle name="요약 2 2 12" xfId="13804"/>
    <cellStyle name="요약 2 2 12 2" xfId="13805"/>
    <cellStyle name="요약 2 2 13" xfId="13806"/>
    <cellStyle name="요약 2 2 13 2" xfId="13807"/>
    <cellStyle name="요약 2 2 14" xfId="13808"/>
    <cellStyle name="요약 2 2 14 2" xfId="13809"/>
    <cellStyle name="요약 2 2 15" xfId="13810"/>
    <cellStyle name="요약 2 2 15 2" xfId="13811"/>
    <cellStyle name="요약 2 2 16" xfId="13812"/>
    <cellStyle name="요약 2 2 16 2" xfId="13813"/>
    <cellStyle name="요약 2 2 17" xfId="13814"/>
    <cellStyle name="요약 2 2 17 2" xfId="13815"/>
    <cellStyle name="요약 2 2 18" xfId="13816"/>
    <cellStyle name="요약 2 2 18 2" xfId="13817"/>
    <cellStyle name="요약 2 2 19" xfId="13818"/>
    <cellStyle name="요약 2 2 19 2" xfId="13819"/>
    <cellStyle name="요약 2 2 2" xfId="13820"/>
    <cellStyle name="요약 2 2 2 10" xfId="13821"/>
    <cellStyle name="요약 2 2 2 10 2" xfId="13822"/>
    <cellStyle name="요약 2 2 2 11" xfId="13823"/>
    <cellStyle name="요약 2 2 2 11 2" xfId="13824"/>
    <cellStyle name="요약 2 2 2 12" xfId="13825"/>
    <cellStyle name="요약 2 2 2 12 2" xfId="13826"/>
    <cellStyle name="요약 2 2 2 13" xfId="13827"/>
    <cellStyle name="요약 2 2 2 13 2" xfId="13828"/>
    <cellStyle name="요약 2 2 2 14" xfId="13829"/>
    <cellStyle name="요약 2 2 2 14 2" xfId="13830"/>
    <cellStyle name="요약 2 2 2 15" xfId="13831"/>
    <cellStyle name="요약 2 2 2 15 2" xfId="13832"/>
    <cellStyle name="요약 2 2 2 16" xfId="13833"/>
    <cellStyle name="요약 2 2 2 16 2" xfId="13834"/>
    <cellStyle name="요약 2 2 2 17" xfId="13835"/>
    <cellStyle name="요약 2 2 2 17 2" xfId="13836"/>
    <cellStyle name="요약 2 2 2 18" xfId="13837"/>
    <cellStyle name="요약 2 2 2 18 2" xfId="13838"/>
    <cellStyle name="요약 2 2 2 19" xfId="13839"/>
    <cellStyle name="요약 2 2 2 19 2" xfId="13840"/>
    <cellStyle name="요약 2 2 2 2" xfId="13841"/>
    <cellStyle name="요약 2 2 2 2 10" xfId="13842"/>
    <cellStyle name="요약 2 2 2 2 10 2" xfId="13843"/>
    <cellStyle name="요약 2 2 2 2 11" xfId="13844"/>
    <cellStyle name="요약 2 2 2 2 11 2" xfId="13845"/>
    <cellStyle name="요약 2 2 2 2 12" xfId="13846"/>
    <cellStyle name="요약 2 2 2 2 12 2" xfId="13847"/>
    <cellStyle name="요약 2 2 2 2 13" xfId="13848"/>
    <cellStyle name="요약 2 2 2 2 13 2" xfId="13849"/>
    <cellStyle name="요약 2 2 2 2 14" xfId="13850"/>
    <cellStyle name="요약 2 2 2 2 14 2" xfId="13851"/>
    <cellStyle name="요약 2 2 2 2 15" xfId="13852"/>
    <cellStyle name="요약 2 2 2 2 15 2" xfId="13853"/>
    <cellStyle name="요약 2 2 2 2 16" xfId="13854"/>
    <cellStyle name="요약 2 2 2 2 16 2" xfId="13855"/>
    <cellStyle name="요약 2 2 2 2 17" xfId="13856"/>
    <cellStyle name="요약 2 2 2 2 17 2" xfId="13857"/>
    <cellStyle name="요약 2 2 2 2 18" xfId="13858"/>
    <cellStyle name="요약 2 2 2 2 18 2" xfId="13859"/>
    <cellStyle name="요약 2 2 2 2 19" xfId="13860"/>
    <cellStyle name="요약 2 2 2 2 19 2" xfId="13861"/>
    <cellStyle name="요약 2 2 2 2 2" xfId="13862"/>
    <cellStyle name="요약 2 2 2 2 2 2" xfId="13863"/>
    <cellStyle name="요약 2 2 2 2 20" xfId="13864"/>
    <cellStyle name="요약 2 2 2 2 20 2" xfId="13865"/>
    <cellStyle name="요약 2 2 2 2 21" xfId="13866"/>
    <cellStyle name="요약 2 2 2 2 21 2" xfId="13867"/>
    <cellStyle name="요약 2 2 2 2 22" xfId="13868"/>
    <cellStyle name="요약 2 2 2 2 22 2" xfId="13869"/>
    <cellStyle name="요약 2 2 2 2 23" xfId="13870"/>
    <cellStyle name="요약 2 2 2 2 23 2" xfId="13871"/>
    <cellStyle name="요약 2 2 2 2 24" xfId="13872"/>
    <cellStyle name="요약 2 2 2 2 24 2" xfId="13873"/>
    <cellStyle name="요약 2 2 2 2 25" xfId="13874"/>
    <cellStyle name="요약 2 2 2 2 25 2" xfId="13875"/>
    <cellStyle name="요약 2 2 2 2 26" xfId="13876"/>
    <cellStyle name="요약 2 2 2 2 26 2" xfId="13877"/>
    <cellStyle name="요약 2 2 2 2 27" xfId="13878"/>
    <cellStyle name="요약 2 2 2 2 27 2" xfId="13879"/>
    <cellStyle name="요약 2 2 2 2 28" xfId="13880"/>
    <cellStyle name="요약 2 2 2 2 28 2" xfId="13881"/>
    <cellStyle name="요약 2 2 2 2 29" xfId="13882"/>
    <cellStyle name="요약 2 2 2 2 29 2" xfId="13883"/>
    <cellStyle name="요약 2 2 2 2 3" xfId="13884"/>
    <cellStyle name="요약 2 2 2 2 3 2" xfId="13885"/>
    <cellStyle name="요약 2 2 2 2 30" xfId="13886"/>
    <cellStyle name="요약 2 2 2 2 30 2" xfId="13887"/>
    <cellStyle name="요약 2 2 2 2 31" xfId="13888"/>
    <cellStyle name="요약 2 2 2 2 31 2" xfId="13889"/>
    <cellStyle name="요약 2 2 2 2 32" xfId="13890"/>
    <cellStyle name="요약 2 2 2 2 32 2" xfId="13891"/>
    <cellStyle name="요약 2 2 2 2 33" xfId="13892"/>
    <cellStyle name="요약 2 2 2 2 33 2" xfId="13893"/>
    <cellStyle name="요약 2 2 2 2 34" xfId="13894"/>
    <cellStyle name="요약 2 2 2 2 34 2" xfId="13895"/>
    <cellStyle name="요약 2 2 2 2 35" xfId="13896"/>
    <cellStyle name="요약 2 2 2 2 35 2" xfId="13897"/>
    <cellStyle name="요약 2 2 2 2 36" xfId="13898"/>
    <cellStyle name="요약 2 2 2 2 36 2" xfId="13899"/>
    <cellStyle name="요약 2 2 2 2 37" xfId="13900"/>
    <cellStyle name="요약 2 2 2 2 37 2" xfId="13901"/>
    <cellStyle name="요약 2 2 2 2 38" xfId="13902"/>
    <cellStyle name="요약 2 2 2 2 38 2" xfId="13903"/>
    <cellStyle name="요약 2 2 2 2 39" xfId="13904"/>
    <cellStyle name="요약 2 2 2 2 39 2" xfId="13905"/>
    <cellStyle name="요약 2 2 2 2 4" xfId="13906"/>
    <cellStyle name="요약 2 2 2 2 4 2" xfId="13907"/>
    <cellStyle name="요약 2 2 2 2 40" xfId="13908"/>
    <cellStyle name="요약 2 2 2 2 40 2" xfId="13909"/>
    <cellStyle name="요약 2 2 2 2 41" xfId="13910"/>
    <cellStyle name="요약 2 2 2 2 41 2" xfId="13911"/>
    <cellStyle name="요약 2 2 2 2 42" xfId="13912"/>
    <cellStyle name="요약 2 2 2 2 42 2" xfId="13913"/>
    <cellStyle name="요약 2 2 2 2 43" xfId="13914"/>
    <cellStyle name="요약 2 2 2 2 44" xfId="13915"/>
    <cellStyle name="요약 2 2 2 2 44 2" xfId="13916"/>
    <cellStyle name="요약 2 2 2 2 45" xfId="13917"/>
    <cellStyle name="요약 2 2 2 2 45 2" xfId="13918"/>
    <cellStyle name="요약 2 2 2 2 46" xfId="13919"/>
    <cellStyle name="요약 2 2 2 2 46 2" xfId="13920"/>
    <cellStyle name="요약 2 2 2 2 47" xfId="13921"/>
    <cellStyle name="요약 2 2 2 2 47 2" xfId="13922"/>
    <cellStyle name="요약 2 2 2 2 48" xfId="13923"/>
    <cellStyle name="요약 2 2 2 2 48 2" xfId="13924"/>
    <cellStyle name="요약 2 2 2 2 49" xfId="13925"/>
    <cellStyle name="요약 2 2 2 2 49 2" xfId="13926"/>
    <cellStyle name="요약 2 2 2 2 5" xfId="13927"/>
    <cellStyle name="요약 2 2 2 2 5 2" xfId="13928"/>
    <cellStyle name="요약 2 2 2 2 50" xfId="13929"/>
    <cellStyle name="요약 2 2 2 2 50 2" xfId="13930"/>
    <cellStyle name="요약 2 2 2 2 51" xfId="13931"/>
    <cellStyle name="요약 2 2 2 2 51 2" xfId="13932"/>
    <cellStyle name="요약 2 2 2 2 52" xfId="13933"/>
    <cellStyle name="요약 2 2 2 2 52 2" xfId="13934"/>
    <cellStyle name="요약 2 2 2 2 53" xfId="13935"/>
    <cellStyle name="요약 2 2 2 2 53 2" xfId="13936"/>
    <cellStyle name="요약 2 2 2 2 54" xfId="13937"/>
    <cellStyle name="요약 2 2 2 2 54 2" xfId="13938"/>
    <cellStyle name="요약 2 2 2 2 55" xfId="13939"/>
    <cellStyle name="요약 2 2 2 2 55 2" xfId="13940"/>
    <cellStyle name="요약 2 2 2 2 56" xfId="13941"/>
    <cellStyle name="요약 2 2 2 2 56 2" xfId="13942"/>
    <cellStyle name="요약 2 2 2 2 57" xfId="13943"/>
    <cellStyle name="요약 2 2 2 2 57 2" xfId="13944"/>
    <cellStyle name="요약 2 2 2 2 58" xfId="13945"/>
    <cellStyle name="요약 2 2 2 2 58 2" xfId="13946"/>
    <cellStyle name="요약 2 2 2 2 59" xfId="13947"/>
    <cellStyle name="요약 2 2 2 2 59 2" xfId="13948"/>
    <cellStyle name="요약 2 2 2 2 6" xfId="13949"/>
    <cellStyle name="요약 2 2 2 2 6 2" xfId="13950"/>
    <cellStyle name="요약 2 2 2 2 60" xfId="13951"/>
    <cellStyle name="요약 2 2 2 2 60 2" xfId="13952"/>
    <cellStyle name="요약 2 2 2 2 61" xfId="13953"/>
    <cellStyle name="요약 2 2 2 2 61 2" xfId="13954"/>
    <cellStyle name="요약 2 2 2 2 62" xfId="13955"/>
    <cellStyle name="요약 2 2 2 2 62 2" xfId="13956"/>
    <cellStyle name="요약 2 2 2 2 63" xfId="13957"/>
    <cellStyle name="요약 2 2 2 2 63 2" xfId="13958"/>
    <cellStyle name="요약 2 2 2 2 64" xfId="13959"/>
    <cellStyle name="요약 2 2 2 2 64 2" xfId="13960"/>
    <cellStyle name="요약 2 2 2 2 65" xfId="13961"/>
    <cellStyle name="요약 2 2 2 2 7" xfId="13962"/>
    <cellStyle name="요약 2 2 2 2 7 2" xfId="13963"/>
    <cellStyle name="요약 2 2 2 2 8" xfId="13964"/>
    <cellStyle name="요약 2 2 2 2 8 2" xfId="13965"/>
    <cellStyle name="요약 2 2 2 2 9" xfId="13966"/>
    <cellStyle name="요약 2 2 2 2 9 2" xfId="13967"/>
    <cellStyle name="요약 2 2 2 20" xfId="13968"/>
    <cellStyle name="요약 2 2 2 20 2" xfId="13969"/>
    <cellStyle name="요약 2 2 2 21" xfId="13970"/>
    <cellStyle name="요약 2 2 2 21 2" xfId="13971"/>
    <cellStyle name="요약 2 2 2 22" xfId="13972"/>
    <cellStyle name="요약 2 2 2 22 2" xfId="13973"/>
    <cellStyle name="요약 2 2 2 23" xfId="13974"/>
    <cellStyle name="요약 2 2 2 23 2" xfId="13975"/>
    <cellStyle name="요약 2 2 2 24" xfId="13976"/>
    <cellStyle name="요약 2 2 2 24 2" xfId="13977"/>
    <cellStyle name="요약 2 2 2 25" xfId="13978"/>
    <cellStyle name="요약 2 2 2 25 2" xfId="13979"/>
    <cellStyle name="요약 2 2 2 26" xfId="13980"/>
    <cellStyle name="요약 2 2 2 26 2" xfId="13981"/>
    <cellStyle name="요약 2 2 2 27" xfId="13982"/>
    <cellStyle name="요약 2 2 2 27 2" xfId="13983"/>
    <cellStyle name="요약 2 2 2 28" xfId="13984"/>
    <cellStyle name="요약 2 2 2 28 2" xfId="13985"/>
    <cellStyle name="요약 2 2 2 29" xfId="13986"/>
    <cellStyle name="요약 2 2 2 29 2" xfId="13987"/>
    <cellStyle name="요약 2 2 2 3" xfId="13988"/>
    <cellStyle name="요약 2 2 2 3 2" xfId="13989"/>
    <cellStyle name="요약 2 2 2 30" xfId="13990"/>
    <cellStyle name="요약 2 2 2 30 2" xfId="13991"/>
    <cellStyle name="요약 2 2 2 31" xfId="13992"/>
    <cellStyle name="요약 2 2 2 31 2" xfId="13993"/>
    <cellStyle name="요약 2 2 2 32" xfId="13994"/>
    <cellStyle name="요약 2 2 2 32 2" xfId="13995"/>
    <cellStyle name="요약 2 2 2 33" xfId="13996"/>
    <cellStyle name="요약 2 2 2 33 2" xfId="13997"/>
    <cellStyle name="요약 2 2 2 34" xfId="13998"/>
    <cellStyle name="요약 2 2 2 34 2" xfId="13999"/>
    <cellStyle name="요약 2 2 2 35" xfId="14000"/>
    <cellStyle name="요약 2 2 2 35 2" xfId="14001"/>
    <cellStyle name="요약 2 2 2 36" xfId="14002"/>
    <cellStyle name="요약 2 2 2 36 2" xfId="14003"/>
    <cellStyle name="요약 2 2 2 37" xfId="14004"/>
    <cellStyle name="요약 2 2 2 37 2" xfId="14005"/>
    <cellStyle name="요약 2 2 2 38" xfId="14006"/>
    <cellStyle name="요약 2 2 2 38 2" xfId="14007"/>
    <cellStyle name="요약 2 2 2 39" xfId="14008"/>
    <cellStyle name="요약 2 2 2 4" xfId="14009"/>
    <cellStyle name="요약 2 2 2 4 2" xfId="14010"/>
    <cellStyle name="요약 2 2 2 40" xfId="14011"/>
    <cellStyle name="요약 2 2 2 40 2" xfId="14012"/>
    <cellStyle name="요약 2 2 2 41" xfId="14013"/>
    <cellStyle name="요약 2 2 2 41 2" xfId="14014"/>
    <cellStyle name="요약 2 2 2 42" xfId="14015"/>
    <cellStyle name="요약 2 2 2 42 2" xfId="14016"/>
    <cellStyle name="요약 2 2 2 43" xfId="14017"/>
    <cellStyle name="요약 2 2 2 43 2" xfId="14018"/>
    <cellStyle name="요약 2 2 2 44" xfId="14019"/>
    <cellStyle name="요약 2 2 2 44 2" xfId="14020"/>
    <cellStyle name="요약 2 2 2 45" xfId="14021"/>
    <cellStyle name="요약 2 2 2 45 2" xfId="14022"/>
    <cellStyle name="요약 2 2 2 46" xfId="14023"/>
    <cellStyle name="요약 2 2 2 46 2" xfId="14024"/>
    <cellStyle name="요약 2 2 2 47" xfId="14025"/>
    <cellStyle name="요약 2 2 2 47 2" xfId="14026"/>
    <cellStyle name="요약 2 2 2 48" xfId="14027"/>
    <cellStyle name="요약 2 2 2 48 2" xfId="14028"/>
    <cellStyle name="요약 2 2 2 49" xfId="14029"/>
    <cellStyle name="요약 2 2 2 49 2" xfId="14030"/>
    <cellStyle name="요약 2 2 2 5" xfId="14031"/>
    <cellStyle name="요약 2 2 2 5 2" xfId="14032"/>
    <cellStyle name="요약 2 2 2 50" xfId="14033"/>
    <cellStyle name="요약 2 2 2 50 2" xfId="14034"/>
    <cellStyle name="요약 2 2 2 51" xfId="14035"/>
    <cellStyle name="요약 2 2 2 51 2" xfId="14036"/>
    <cellStyle name="요약 2 2 2 52" xfId="14037"/>
    <cellStyle name="요약 2 2 2 52 2" xfId="14038"/>
    <cellStyle name="요약 2 2 2 53" xfId="14039"/>
    <cellStyle name="요약 2 2 2 53 2" xfId="14040"/>
    <cellStyle name="요약 2 2 2 54" xfId="14041"/>
    <cellStyle name="요약 2 2 2 54 2" xfId="14042"/>
    <cellStyle name="요약 2 2 2 55" xfId="14043"/>
    <cellStyle name="요약 2 2 2 55 2" xfId="14044"/>
    <cellStyle name="요약 2 2 2 56" xfId="14045"/>
    <cellStyle name="요약 2 2 2 56 2" xfId="14046"/>
    <cellStyle name="요약 2 2 2 57" xfId="14047"/>
    <cellStyle name="요약 2 2 2 6" xfId="14048"/>
    <cellStyle name="요약 2 2 2 6 2" xfId="14049"/>
    <cellStyle name="요약 2 2 2 7" xfId="14050"/>
    <cellStyle name="요약 2 2 2 7 2" xfId="14051"/>
    <cellStyle name="요약 2 2 2 8" xfId="14052"/>
    <cellStyle name="요약 2 2 2 8 2" xfId="14053"/>
    <cellStyle name="요약 2 2 2 9" xfId="14054"/>
    <cellStyle name="요약 2 2 2 9 2" xfId="14055"/>
    <cellStyle name="요약 2 2 20" xfId="14056"/>
    <cellStyle name="요약 2 2 20 2" xfId="14057"/>
    <cellStyle name="요약 2 2 21" xfId="14058"/>
    <cellStyle name="요약 2 2 21 2" xfId="14059"/>
    <cellStyle name="요약 2 2 22" xfId="14060"/>
    <cellStyle name="요약 2 2 22 2" xfId="14061"/>
    <cellStyle name="요약 2 2 23" xfId="14062"/>
    <cellStyle name="요약 2 2 23 2" xfId="14063"/>
    <cellStyle name="요약 2 2 24" xfId="14064"/>
    <cellStyle name="요약 2 2 24 2" xfId="14065"/>
    <cellStyle name="요약 2 2 25" xfId="14066"/>
    <cellStyle name="요약 2 2 25 2" xfId="14067"/>
    <cellStyle name="요약 2 2 26" xfId="14068"/>
    <cellStyle name="요약 2 2 26 2" xfId="14069"/>
    <cellStyle name="요약 2 2 27" xfId="14070"/>
    <cellStyle name="요약 2 2 27 2" xfId="14071"/>
    <cellStyle name="요약 2 2 28" xfId="14072"/>
    <cellStyle name="요약 2 2 28 2" xfId="14073"/>
    <cellStyle name="요약 2 2 29" xfId="14074"/>
    <cellStyle name="요약 2 2 29 2" xfId="14075"/>
    <cellStyle name="요약 2 2 3" xfId="14076"/>
    <cellStyle name="요약 2 2 3 10" xfId="14077"/>
    <cellStyle name="요약 2 2 3 10 2" xfId="14078"/>
    <cellStyle name="요약 2 2 3 11" xfId="14079"/>
    <cellStyle name="요약 2 2 3 11 2" xfId="14080"/>
    <cellStyle name="요약 2 2 3 12" xfId="14081"/>
    <cellStyle name="요약 2 2 3 12 2" xfId="14082"/>
    <cellStyle name="요약 2 2 3 13" xfId="14083"/>
    <cellStyle name="요약 2 2 3 13 2" xfId="14084"/>
    <cellStyle name="요약 2 2 3 14" xfId="14085"/>
    <cellStyle name="요약 2 2 3 14 2" xfId="14086"/>
    <cellStyle name="요약 2 2 3 15" xfId="14087"/>
    <cellStyle name="요약 2 2 3 15 2" xfId="14088"/>
    <cellStyle name="요약 2 2 3 16" xfId="14089"/>
    <cellStyle name="요약 2 2 3 16 2" xfId="14090"/>
    <cellStyle name="요약 2 2 3 17" xfId="14091"/>
    <cellStyle name="요약 2 2 3 17 2" xfId="14092"/>
    <cellStyle name="요약 2 2 3 18" xfId="14093"/>
    <cellStyle name="요약 2 2 3 18 2" xfId="14094"/>
    <cellStyle name="요약 2 2 3 19" xfId="14095"/>
    <cellStyle name="요약 2 2 3 19 2" xfId="14096"/>
    <cellStyle name="요약 2 2 3 2" xfId="14097"/>
    <cellStyle name="요약 2 2 3 2 2" xfId="14098"/>
    <cellStyle name="요약 2 2 3 20" xfId="14099"/>
    <cellStyle name="요약 2 2 3 20 2" xfId="14100"/>
    <cellStyle name="요약 2 2 3 21" xfId="14101"/>
    <cellStyle name="요약 2 2 3 21 2" xfId="14102"/>
    <cellStyle name="요약 2 2 3 22" xfId="14103"/>
    <cellStyle name="요약 2 2 3 22 2" xfId="14104"/>
    <cellStyle name="요약 2 2 3 23" xfId="14105"/>
    <cellStyle name="요약 2 2 3 23 2" xfId="14106"/>
    <cellStyle name="요약 2 2 3 24" xfId="14107"/>
    <cellStyle name="요약 2 2 3 24 2" xfId="14108"/>
    <cellStyle name="요약 2 2 3 25" xfId="14109"/>
    <cellStyle name="요약 2 2 3 25 2" xfId="14110"/>
    <cellStyle name="요약 2 2 3 26" xfId="14111"/>
    <cellStyle name="요약 2 2 3 26 2" xfId="14112"/>
    <cellStyle name="요약 2 2 3 27" xfId="14113"/>
    <cellStyle name="요약 2 2 3 27 2" xfId="14114"/>
    <cellStyle name="요약 2 2 3 28" xfId="14115"/>
    <cellStyle name="요약 2 2 3 28 2" xfId="14116"/>
    <cellStyle name="요약 2 2 3 29" xfId="14117"/>
    <cellStyle name="요약 2 2 3 29 2" xfId="14118"/>
    <cellStyle name="요약 2 2 3 3" xfId="14119"/>
    <cellStyle name="요약 2 2 3 3 2" xfId="14120"/>
    <cellStyle name="요약 2 2 3 30" xfId="14121"/>
    <cellStyle name="요약 2 2 3 30 2" xfId="14122"/>
    <cellStyle name="요약 2 2 3 31" xfId="14123"/>
    <cellStyle name="요약 2 2 3 31 2" xfId="14124"/>
    <cellStyle name="요약 2 2 3 32" xfId="14125"/>
    <cellStyle name="요약 2 2 3 32 2" xfId="14126"/>
    <cellStyle name="요약 2 2 3 33" xfId="14127"/>
    <cellStyle name="요약 2 2 3 33 2" xfId="14128"/>
    <cellStyle name="요약 2 2 3 34" xfId="14129"/>
    <cellStyle name="요약 2 2 3 34 2" xfId="14130"/>
    <cellStyle name="요약 2 2 3 35" xfId="14131"/>
    <cellStyle name="요약 2 2 3 35 2" xfId="14132"/>
    <cellStyle name="요약 2 2 3 36" xfId="14133"/>
    <cellStyle name="요약 2 2 3 36 2" xfId="14134"/>
    <cellStyle name="요약 2 2 3 37" xfId="14135"/>
    <cellStyle name="요약 2 2 3 37 2" xfId="14136"/>
    <cellStyle name="요약 2 2 3 38" xfId="14137"/>
    <cellStyle name="요약 2 2 3 38 2" xfId="14138"/>
    <cellStyle name="요약 2 2 3 39" xfId="14139"/>
    <cellStyle name="요약 2 2 3 39 2" xfId="14140"/>
    <cellStyle name="요약 2 2 3 4" xfId="14141"/>
    <cellStyle name="요약 2 2 3 4 2" xfId="14142"/>
    <cellStyle name="요약 2 2 3 40" xfId="14143"/>
    <cellStyle name="요약 2 2 3 40 2" xfId="14144"/>
    <cellStyle name="요약 2 2 3 41" xfId="14145"/>
    <cellStyle name="요약 2 2 3 41 2" xfId="14146"/>
    <cellStyle name="요약 2 2 3 42" xfId="14147"/>
    <cellStyle name="요약 2 2 3 42 2" xfId="14148"/>
    <cellStyle name="요약 2 2 3 43" xfId="14149"/>
    <cellStyle name="요약 2 2 3 44" xfId="14150"/>
    <cellStyle name="요약 2 2 3 44 2" xfId="14151"/>
    <cellStyle name="요약 2 2 3 45" xfId="14152"/>
    <cellStyle name="요약 2 2 3 45 2" xfId="14153"/>
    <cellStyle name="요약 2 2 3 46" xfId="14154"/>
    <cellStyle name="요약 2 2 3 46 2" xfId="14155"/>
    <cellStyle name="요약 2 2 3 47" xfId="14156"/>
    <cellStyle name="요약 2 2 3 47 2" xfId="14157"/>
    <cellStyle name="요약 2 2 3 48" xfId="14158"/>
    <cellStyle name="요약 2 2 3 48 2" xfId="14159"/>
    <cellStyle name="요약 2 2 3 49" xfId="14160"/>
    <cellStyle name="요약 2 2 3 49 2" xfId="14161"/>
    <cellStyle name="요약 2 2 3 5" xfId="14162"/>
    <cellStyle name="요약 2 2 3 5 2" xfId="14163"/>
    <cellStyle name="요약 2 2 3 50" xfId="14164"/>
    <cellStyle name="요약 2 2 3 50 2" xfId="14165"/>
    <cellStyle name="요약 2 2 3 51" xfId="14166"/>
    <cellStyle name="요약 2 2 3 51 2" xfId="14167"/>
    <cellStyle name="요약 2 2 3 52" xfId="14168"/>
    <cellStyle name="요약 2 2 3 52 2" xfId="14169"/>
    <cellStyle name="요약 2 2 3 53" xfId="14170"/>
    <cellStyle name="요약 2 2 3 53 2" xfId="14171"/>
    <cellStyle name="요약 2 2 3 54" xfId="14172"/>
    <cellStyle name="요약 2 2 3 54 2" xfId="14173"/>
    <cellStyle name="요약 2 2 3 55" xfId="14174"/>
    <cellStyle name="요약 2 2 3 55 2" xfId="14175"/>
    <cellStyle name="요약 2 2 3 56" xfId="14176"/>
    <cellStyle name="요약 2 2 3 56 2" xfId="14177"/>
    <cellStyle name="요약 2 2 3 57" xfId="14178"/>
    <cellStyle name="요약 2 2 3 57 2" xfId="14179"/>
    <cellStyle name="요약 2 2 3 58" xfId="14180"/>
    <cellStyle name="요약 2 2 3 58 2" xfId="14181"/>
    <cellStyle name="요약 2 2 3 59" xfId="14182"/>
    <cellStyle name="요약 2 2 3 59 2" xfId="14183"/>
    <cellStyle name="요약 2 2 3 6" xfId="14184"/>
    <cellStyle name="요약 2 2 3 6 2" xfId="14185"/>
    <cellStyle name="요약 2 2 3 60" xfId="14186"/>
    <cellStyle name="요약 2 2 3 60 2" xfId="14187"/>
    <cellStyle name="요약 2 2 3 61" xfId="14188"/>
    <cellStyle name="요약 2 2 3 61 2" xfId="14189"/>
    <cellStyle name="요약 2 2 3 62" xfId="14190"/>
    <cellStyle name="요약 2 2 3 62 2" xfId="14191"/>
    <cellStyle name="요약 2 2 3 63" xfId="14192"/>
    <cellStyle name="요약 2 2 3 63 2" xfId="14193"/>
    <cellStyle name="요약 2 2 3 64" xfId="14194"/>
    <cellStyle name="요약 2 2 3 64 2" xfId="14195"/>
    <cellStyle name="요약 2 2 3 65" xfId="14196"/>
    <cellStyle name="요약 2 2 3 7" xfId="14197"/>
    <cellStyle name="요약 2 2 3 7 2" xfId="14198"/>
    <cellStyle name="요약 2 2 3 8" xfId="14199"/>
    <cellStyle name="요약 2 2 3 8 2" xfId="14200"/>
    <cellStyle name="요약 2 2 3 9" xfId="14201"/>
    <cellStyle name="요약 2 2 3 9 2" xfId="14202"/>
    <cellStyle name="요약 2 2 30" xfId="14203"/>
    <cellStyle name="요약 2 2 30 2" xfId="14204"/>
    <cellStyle name="요약 2 2 31" xfId="14205"/>
    <cellStyle name="요약 2 2 31 2" xfId="14206"/>
    <cellStyle name="요약 2 2 32" xfId="14207"/>
    <cellStyle name="요약 2 2 32 2" xfId="14208"/>
    <cellStyle name="요약 2 2 33" xfId="14209"/>
    <cellStyle name="요약 2 2 33 2" xfId="14210"/>
    <cellStyle name="요약 2 2 34" xfId="14211"/>
    <cellStyle name="요약 2 2 34 2" xfId="14212"/>
    <cellStyle name="요약 2 2 35" xfId="14213"/>
    <cellStyle name="요약 2 2 35 2" xfId="14214"/>
    <cellStyle name="요약 2 2 36" xfId="14215"/>
    <cellStyle name="요약 2 2 36 2" xfId="14216"/>
    <cellStyle name="요약 2 2 37" xfId="14217"/>
    <cellStyle name="요약 2 2 37 2" xfId="14218"/>
    <cellStyle name="요약 2 2 38" xfId="14219"/>
    <cellStyle name="요약 2 2 38 2" xfId="14220"/>
    <cellStyle name="요약 2 2 39" xfId="14221"/>
    <cellStyle name="요약 2 2 39 2" xfId="14222"/>
    <cellStyle name="요약 2 2 4" xfId="14223"/>
    <cellStyle name="요약 2 2 4 2" xfId="14224"/>
    <cellStyle name="요약 2 2 40" xfId="14225"/>
    <cellStyle name="요약 2 2 41" xfId="14226"/>
    <cellStyle name="요약 2 2 41 2" xfId="14227"/>
    <cellStyle name="요약 2 2 42" xfId="14228"/>
    <cellStyle name="요약 2 2 42 2" xfId="14229"/>
    <cellStyle name="요약 2 2 43" xfId="14230"/>
    <cellStyle name="요약 2 2 43 2" xfId="14231"/>
    <cellStyle name="요약 2 2 44" xfId="14232"/>
    <cellStyle name="요약 2 2 44 2" xfId="14233"/>
    <cellStyle name="요약 2 2 45" xfId="14234"/>
    <cellStyle name="요약 2 2 45 2" xfId="14235"/>
    <cellStyle name="요약 2 2 46" xfId="14236"/>
    <cellStyle name="요약 2 2 46 2" xfId="14237"/>
    <cellStyle name="요약 2 2 47" xfId="14238"/>
    <cellStyle name="요약 2 2 47 2" xfId="14239"/>
    <cellStyle name="요약 2 2 48" xfId="14240"/>
    <cellStyle name="요약 2 2 48 2" xfId="14241"/>
    <cellStyle name="요약 2 2 49" xfId="14242"/>
    <cellStyle name="요약 2 2 49 2" xfId="14243"/>
    <cellStyle name="요약 2 2 5" xfId="14244"/>
    <cellStyle name="요약 2 2 5 2" xfId="14245"/>
    <cellStyle name="요약 2 2 50" xfId="14246"/>
    <cellStyle name="요약 2 2 50 2" xfId="14247"/>
    <cellStyle name="요약 2 2 51" xfId="14248"/>
    <cellStyle name="요약 2 2 51 2" xfId="14249"/>
    <cellStyle name="요약 2 2 52" xfId="14250"/>
    <cellStyle name="요약 2 2 52 2" xfId="14251"/>
    <cellStyle name="요약 2 2 53" xfId="14252"/>
    <cellStyle name="요약 2 2 53 2" xfId="14253"/>
    <cellStyle name="요약 2 2 54" xfId="14254"/>
    <cellStyle name="요약 2 2 54 2" xfId="14255"/>
    <cellStyle name="요약 2 2 55" xfId="14256"/>
    <cellStyle name="요약 2 2 55 2" xfId="14257"/>
    <cellStyle name="요약 2 2 56" xfId="14258"/>
    <cellStyle name="요약 2 2 56 2" xfId="14259"/>
    <cellStyle name="요약 2 2 57" xfId="14260"/>
    <cellStyle name="요약 2 2 57 2" xfId="14261"/>
    <cellStyle name="요약 2 2 58" xfId="14262"/>
    <cellStyle name="요약 2 2 6" xfId="14263"/>
    <cellStyle name="요약 2 2 6 2" xfId="14264"/>
    <cellStyle name="요약 2 2 7" xfId="14265"/>
    <cellStyle name="요약 2 2 7 2" xfId="14266"/>
    <cellStyle name="요약 2 2 8" xfId="14267"/>
    <cellStyle name="요약 2 2 8 2" xfId="14268"/>
    <cellStyle name="요약 2 2 9" xfId="14269"/>
    <cellStyle name="요약 2 2 9 2" xfId="14270"/>
    <cellStyle name="요약 3" xfId="14271"/>
    <cellStyle name="요약 3 10" xfId="14272"/>
    <cellStyle name="요약 3 10 2" xfId="14273"/>
    <cellStyle name="요약 3 11" xfId="14274"/>
    <cellStyle name="요약 3 11 2" xfId="14275"/>
    <cellStyle name="요약 3 12" xfId="14276"/>
    <cellStyle name="요약 3 12 2" xfId="14277"/>
    <cellStyle name="요약 3 13" xfId="14278"/>
    <cellStyle name="요약 3 13 2" xfId="14279"/>
    <cellStyle name="요약 3 14" xfId="14280"/>
    <cellStyle name="요약 3 14 2" xfId="14281"/>
    <cellStyle name="요약 3 15" xfId="14282"/>
    <cellStyle name="요약 3 15 2" xfId="14283"/>
    <cellStyle name="요약 3 16" xfId="14284"/>
    <cellStyle name="요약 3 16 2" xfId="14285"/>
    <cellStyle name="요약 3 17" xfId="14286"/>
    <cellStyle name="요약 3 17 2" xfId="14287"/>
    <cellStyle name="요약 3 18" xfId="14288"/>
    <cellStyle name="요약 3 18 2" xfId="14289"/>
    <cellStyle name="요약 3 19" xfId="14290"/>
    <cellStyle name="요약 3 19 2" xfId="14291"/>
    <cellStyle name="요약 3 2" xfId="14292"/>
    <cellStyle name="요약 3 2 10" xfId="14293"/>
    <cellStyle name="요약 3 2 10 2" xfId="14294"/>
    <cellStyle name="요약 3 2 11" xfId="14295"/>
    <cellStyle name="요약 3 2 11 2" xfId="14296"/>
    <cellStyle name="요약 3 2 12" xfId="14297"/>
    <cellStyle name="요약 3 2 12 2" xfId="14298"/>
    <cellStyle name="요약 3 2 13" xfId="14299"/>
    <cellStyle name="요약 3 2 13 2" xfId="14300"/>
    <cellStyle name="요약 3 2 14" xfId="14301"/>
    <cellStyle name="요약 3 2 14 2" xfId="14302"/>
    <cellStyle name="요약 3 2 15" xfId="14303"/>
    <cellStyle name="요약 3 2 15 2" xfId="14304"/>
    <cellStyle name="요약 3 2 16" xfId="14305"/>
    <cellStyle name="요약 3 2 16 2" xfId="14306"/>
    <cellStyle name="요약 3 2 17" xfId="14307"/>
    <cellStyle name="요약 3 2 17 2" xfId="14308"/>
    <cellStyle name="요약 3 2 18" xfId="14309"/>
    <cellStyle name="요약 3 2 18 2" xfId="14310"/>
    <cellStyle name="요약 3 2 19" xfId="14311"/>
    <cellStyle name="요약 3 2 19 2" xfId="14312"/>
    <cellStyle name="요약 3 2 2" xfId="14313"/>
    <cellStyle name="요약 3 2 2 10" xfId="14314"/>
    <cellStyle name="요약 3 2 2 10 2" xfId="14315"/>
    <cellStyle name="요약 3 2 2 11" xfId="14316"/>
    <cellStyle name="요약 3 2 2 11 2" xfId="14317"/>
    <cellStyle name="요약 3 2 2 12" xfId="14318"/>
    <cellStyle name="요약 3 2 2 12 2" xfId="14319"/>
    <cellStyle name="요약 3 2 2 13" xfId="14320"/>
    <cellStyle name="요약 3 2 2 13 2" xfId="14321"/>
    <cellStyle name="요약 3 2 2 14" xfId="14322"/>
    <cellStyle name="요약 3 2 2 14 2" xfId="14323"/>
    <cellStyle name="요약 3 2 2 15" xfId="14324"/>
    <cellStyle name="요약 3 2 2 15 2" xfId="14325"/>
    <cellStyle name="요약 3 2 2 16" xfId="14326"/>
    <cellStyle name="요약 3 2 2 16 2" xfId="14327"/>
    <cellStyle name="요약 3 2 2 17" xfId="14328"/>
    <cellStyle name="요약 3 2 2 17 2" xfId="14329"/>
    <cellStyle name="요약 3 2 2 18" xfId="14330"/>
    <cellStyle name="요약 3 2 2 18 2" xfId="14331"/>
    <cellStyle name="요약 3 2 2 19" xfId="14332"/>
    <cellStyle name="요약 3 2 2 19 2" xfId="14333"/>
    <cellStyle name="요약 3 2 2 2" xfId="14334"/>
    <cellStyle name="요약 3 2 2 2 2" xfId="14335"/>
    <cellStyle name="요약 3 2 2 20" xfId="14336"/>
    <cellStyle name="요약 3 2 2 20 2" xfId="14337"/>
    <cellStyle name="요약 3 2 2 21" xfId="14338"/>
    <cellStyle name="요약 3 2 2 21 2" xfId="14339"/>
    <cellStyle name="요약 3 2 2 22" xfId="14340"/>
    <cellStyle name="요약 3 2 2 22 2" xfId="14341"/>
    <cellStyle name="요약 3 2 2 23" xfId="14342"/>
    <cellStyle name="요약 3 2 2 23 2" xfId="14343"/>
    <cellStyle name="요약 3 2 2 24" xfId="14344"/>
    <cellStyle name="요약 3 2 2 24 2" xfId="14345"/>
    <cellStyle name="요약 3 2 2 25" xfId="14346"/>
    <cellStyle name="요약 3 2 2 25 2" xfId="14347"/>
    <cellStyle name="요약 3 2 2 26" xfId="14348"/>
    <cellStyle name="요약 3 2 2 26 2" xfId="14349"/>
    <cellStyle name="요약 3 2 2 27" xfId="14350"/>
    <cellStyle name="요약 3 2 2 27 2" xfId="14351"/>
    <cellStyle name="요약 3 2 2 28" xfId="14352"/>
    <cellStyle name="요약 3 2 2 28 2" xfId="14353"/>
    <cellStyle name="요약 3 2 2 29" xfId="14354"/>
    <cellStyle name="요약 3 2 2 29 2" xfId="14355"/>
    <cellStyle name="요약 3 2 2 3" xfId="14356"/>
    <cellStyle name="요약 3 2 2 3 2" xfId="14357"/>
    <cellStyle name="요약 3 2 2 30" xfId="14358"/>
    <cellStyle name="요약 3 2 2 30 2" xfId="14359"/>
    <cellStyle name="요약 3 2 2 31" xfId="14360"/>
    <cellStyle name="요약 3 2 2 31 2" xfId="14361"/>
    <cellStyle name="요약 3 2 2 32" xfId="14362"/>
    <cellStyle name="요약 3 2 2 32 2" xfId="14363"/>
    <cellStyle name="요약 3 2 2 33" xfId="14364"/>
    <cellStyle name="요약 3 2 2 33 2" xfId="14365"/>
    <cellStyle name="요약 3 2 2 34" xfId="14366"/>
    <cellStyle name="요약 3 2 2 34 2" xfId="14367"/>
    <cellStyle name="요약 3 2 2 35" xfId="14368"/>
    <cellStyle name="요약 3 2 2 35 2" xfId="14369"/>
    <cellStyle name="요약 3 2 2 36" xfId="14370"/>
    <cellStyle name="요약 3 2 2 36 2" xfId="14371"/>
    <cellStyle name="요약 3 2 2 37" xfId="14372"/>
    <cellStyle name="요약 3 2 2 37 2" xfId="14373"/>
    <cellStyle name="요약 3 2 2 38" xfId="14374"/>
    <cellStyle name="요약 3 2 2 38 2" xfId="14375"/>
    <cellStyle name="요약 3 2 2 39" xfId="14376"/>
    <cellStyle name="요약 3 2 2 39 2" xfId="14377"/>
    <cellStyle name="요약 3 2 2 4" xfId="14378"/>
    <cellStyle name="요약 3 2 2 4 2" xfId="14379"/>
    <cellStyle name="요약 3 2 2 40" xfId="14380"/>
    <cellStyle name="요약 3 2 2 40 2" xfId="14381"/>
    <cellStyle name="요약 3 2 2 41" xfId="14382"/>
    <cellStyle name="요약 3 2 2 41 2" xfId="14383"/>
    <cellStyle name="요약 3 2 2 42" xfId="14384"/>
    <cellStyle name="요약 3 2 2 42 2" xfId="14385"/>
    <cellStyle name="요약 3 2 2 43" xfId="14386"/>
    <cellStyle name="요약 3 2 2 44" xfId="14387"/>
    <cellStyle name="요약 3 2 2 44 2" xfId="14388"/>
    <cellStyle name="요약 3 2 2 45" xfId="14389"/>
    <cellStyle name="요약 3 2 2 45 2" xfId="14390"/>
    <cellStyle name="요약 3 2 2 46" xfId="14391"/>
    <cellStyle name="요약 3 2 2 46 2" xfId="14392"/>
    <cellStyle name="요약 3 2 2 47" xfId="14393"/>
    <cellStyle name="요약 3 2 2 47 2" xfId="14394"/>
    <cellStyle name="요약 3 2 2 48" xfId="14395"/>
    <cellStyle name="요약 3 2 2 48 2" xfId="14396"/>
    <cellStyle name="요약 3 2 2 49" xfId="14397"/>
    <cellStyle name="요약 3 2 2 49 2" xfId="14398"/>
    <cellStyle name="요약 3 2 2 5" xfId="14399"/>
    <cellStyle name="요약 3 2 2 5 2" xfId="14400"/>
    <cellStyle name="요약 3 2 2 50" xfId="14401"/>
    <cellStyle name="요약 3 2 2 50 2" xfId="14402"/>
    <cellStyle name="요약 3 2 2 51" xfId="14403"/>
    <cellStyle name="요약 3 2 2 51 2" xfId="14404"/>
    <cellStyle name="요약 3 2 2 52" xfId="14405"/>
    <cellStyle name="요약 3 2 2 52 2" xfId="14406"/>
    <cellStyle name="요약 3 2 2 53" xfId="14407"/>
    <cellStyle name="요약 3 2 2 53 2" xfId="14408"/>
    <cellStyle name="요약 3 2 2 54" xfId="14409"/>
    <cellStyle name="요약 3 2 2 54 2" xfId="14410"/>
    <cellStyle name="요약 3 2 2 55" xfId="14411"/>
    <cellStyle name="요약 3 2 2 55 2" xfId="14412"/>
    <cellStyle name="요약 3 2 2 56" xfId="14413"/>
    <cellStyle name="요약 3 2 2 56 2" xfId="14414"/>
    <cellStyle name="요약 3 2 2 57" xfId="14415"/>
    <cellStyle name="요약 3 2 2 57 2" xfId="14416"/>
    <cellStyle name="요약 3 2 2 58" xfId="14417"/>
    <cellStyle name="요약 3 2 2 58 2" xfId="14418"/>
    <cellStyle name="요약 3 2 2 59" xfId="14419"/>
    <cellStyle name="요약 3 2 2 59 2" xfId="14420"/>
    <cellStyle name="요약 3 2 2 6" xfId="14421"/>
    <cellStyle name="요약 3 2 2 6 2" xfId="14422"/>
    <cellStyle name="요약 3 2 2 60" xfId="14423"/>
    <cellStyle name="요약 3 2 2 60 2" xfId="14424"/>
    <cellStyle name="요약 3 2 2 61" xfId="14425"/>
    <cellStyle name="요약 3 2 2 61 2" xfId="14426"/>
    <cellStyle name="요약 3 2 2 62" xfId="14427"/>
    <cellStyle name="요약 3 2 2 62 2" xfId="14428"/>
    <cellStyle name="요약 3 2 2 63" xfId="14429"/>
    <cellStyle name="요약 3 2 2 63 2" xfId="14430"/>
    <cellStyle name="요약 3 2 2 64" xfId="14431"/>
    <cellStyle name="요약 3 2 2 64 2" xfId="14432"/>
    <cellStyle name="요약 3 2 2 65" xfId="14433"/>
    <cellStyle name="요약 3 2 2 7" xfId="14434"/>
    <cellStyle name="요약 3 2 2 7 2" xfId="14435"/>
    <cellStyle name="요약 3 2 2 8" xfId="14436"/>
    <cellStyle name="요약 3 2 2 8 2" xfId="14437"/>
    <cellStyle name="요약 3 2 2 9" xfId="14438"/>
    <cellStyle name="요약 3 2 2 9 2" xfId="14439"/>
    <cellStyle name="요약 3 2 20" xfId="14440"/>
    <cellStyle name="요약 3 2 20 2" xfId="14441"/>
    <cellStyle name="요약 3 2 21" xfId="14442"/>
    <cellStyle name="요약 3 2 21 2" xfId="14443"/>
    <cellStyle name="요약 3 2 22" xfId="14444"/>
    <cellStyle name="요약 3 2 22 2" xfId="14445"/>
    <cellStyle name="요약 3 2 23" xfId="14446"/>
    <cellStyle name="요약 3 2 23 2" xfId="14447"/>
    <cellStyle name="요약 3 2 24" xfId="14448"/>
    <cellStyle name="요약 3 2 24 2" xfId="14449"/>
    <cellStyle name="요약 3 2 25" xfId="14450"/>
    <cellStyle name="요약 3 2 25 2" xfId="14451"/>
    <cellStyle name="요약 3 2 26" xfId="14452"/>
    <cellStyle name="요약 3 2 26 2" xfId="14453"/>
    <cellStyle name="요약 3 2 27" xfId="14454"/>
    <cellStyle name="요약 3 2 27 2" xfId="14455"/>
    <cellStyle name="요약 3 2 28" xfId="14456"/>
    <cellStyle name="요약 3 2 28 2" xfId="14457"/>
    <cellStyle name="요약 3 2 29" xfId="14458"/>
    <cellStyle name="요약 3 2 29 2" xfId="14459"/>
    <cellStyle name="요약 3 2 3" xfId="14460"/>
    <cellStyle name="요약 3 2 3 2" xfId="14461"/>
    <cellStyle name="요약 3 2 30" xfId="14462"/>
    <cellStyle name="요약 3 2 30 2" xfId="14463"/>
    <cellStyle name="요약 3 2 31" xfId="14464"/>
    <cellStyle name="요약 3 2 31 2" xfId="14465"/>
    <cellStyle name="요약 3 2 32" xfId="14466"/>
    <cellStyle name="요약 3 2 32 2" xfId="14467"/>
    <cellStyle name="요약 3 2 33" xfId="14468"/>
    <cellStyle name="요약 3 2 33 2" xfId="14469"/>
    <cellStyle name="요약 3 2 34" xfId="14470"/>
    <cellStyle name="요약 3 2 34 2" xfId="14471"/>
    <cellStyle name="요약 3 2 35" xfId="14472"/>
    <cellStyle name="요약 3 2 35 2" xfId="14473"/>
    <cellStyle name="요약 3 2 36" xfId="14474"/>
    <cellStyle name="요약 3 2 36 2" xfId="14475"/>
    <cellStyle name="요약 3 2 37" xfId="14476"/>
    <cellStyle name="요약 3 2 37 2" xfId="14477"/>
    <cellStyle name="요약 3 2 38" xfId="14478"/>
    <cellStyle name="요약 3 2 38 2" xfId="14479"/>
    <cellStyle name="요약 3 2 39" xfId="14480"/>
    <cellStyle name="요약 3 2 4" xfId="14481"/>
    <cellStyle name="요약 3 2 4 2" xfId="14482"/>
    <cellStyle name="요약 3 2 40" xfId="14483"/>
    <cellStyle name="요약 3 2 40 2" xfId="14484"/>
    <cellStyle name="요약 3 2 41" xfId="14485"/>
    <cellStyle name="요약 3 2 41 2" xfId="14486"/>
    <cellStyle name="요약 3 2 42" xfId="14487"/>
    <cellStyle name="요약 3 2 42 2" xfId="14488"/>
    <cellStyle name="요약 3 2 43" xfId="14489"/>
    <cellStyle name="요약 3 2 43 2" xfId="14490"/>
    <cellStyle name="요약 3 2 44" xfId="14491"/>
    <cellStyle name="요약 3 2 44 2" xfId="14492"/>
    <cellStyle name="요약 3 2 45" xfId="14493"/>
    <cellStyle name="요약 3 2 45 2" xfId="14494"/>
    <cellStyle name="요약 3 2 46" xfId="14495"/>
    <cellStyle name="요약 3 2 46 2" xfId="14496"/>
    <cellStyle name="요약 3 2 47" xfId="14497"/>
    <cellStyle name="요약 3 2 47 2" xfId="14498"/>
    <cellStyle name="요약 3 2 48" xfId="14499"/>
    <cellStyle name="요약 3 2 48 2" xfId="14500"/>
    <cellStyle name="요약 3 2 49" xfId="14501"/>
    <cellStyle name="요약 3 2 49 2" xfId="14502"/>
    <cellStyle name="요약 3 2 5" xfId="14503"/>
    <cellStyle name="요약 3 2 5 2" xfId="14504"/>
    <cellStyle name="요약 3 2 50" xfId="14505"/>
    <cellStyle name="요약 3 2 50 2" xfId="14506"/>
    <cellStyle name="요약 3 2 51" xfId="14507"/>
    <cellStyle name="요약 3 2 51 2" xfId="14508"/>
    <cellStyle name="요약 3 2 52" xfId="14509"/>
    <cellStyle name="요약 3 2 52 2" xfId="14510"/>
    <cellStyle name="요약 3 2 53" xfId="14511"/>
    <cellStyle name="요약 3 2 53 2" xfId="14512"/>
    <cellStyle name="요약 3 2 54" xfId="14513"/>
    <cellStyle name="요약 3 2 54 2" xfId="14514"/>
    <cellStyle name="요약 3 2 55" xfId="14515"/>
    <cellStyle name="요약 3 2 55 2" xfId="14516"/>
    <cellStyle name="요약 3 2 56" xfId="14517"/>
    <cellStyle name="요약 3 2 56 2" xfId="14518"/>
    <cellStyle name="요약 3 2 57" xfId="14519"/>
    <cellStyle name="요약 3 2 6" xfId="14520"/>
    <cellStyle name="요약 3 2 6 2" xfId="14521"/>
    <cellStyle name="요약 3 2 7" xfId="14522"/>
    <cellStyle name="요약 3 2 7 2" xfId="14523"/>
    <cellStyle name="요약 3 2 8" xfId="14524"/>
    <cellStyle name="요약 3 2 8 2" xfId="14525"/>
    <cellStyle name="요약 3 2 9" xfId="14526"/>
    <cellStyle name="요약 3 2 9 2" xfId="14527"/>
    <cellStyle name="요약 3 20" xfId="14528"/>
    <cellStyle name="요약 3 20 2" xfId="14529"/>
    <cellStyle name="요약 3 21" xfId="14530"/>
    <cellStyle name="요약 3 21 2" xfId="14531"/>
    <cellStyle name="요약 3 22" xfId="14532"/>
    <cellStyle name="요약 3 22 2" xfId="14533"/>
    <cellStyle name="요약 3 23" xfId="14534"/>
    <cellStyle name="요약 3 23 2" xfId="14535"/>
    <cellStyle name="요약 3 24" xfId="14536"/>
    <cellStyle name="요약 3 24 2" xfId="14537"/>
    <cellStyle name="요약 3 25" xfId="14538"/>
    <cellStyle name="요약 3 25 2" xfId="14539"/>
    <cellStyle name="요약 3 26" xfId="14540"/>
    <cellStyle name="요약 3 26 2" xfId="14541"/>
    <cellStyle name="요약 3 27" xfId="14542"/>
    <cellStyle name="요약 3 27 2" xfId="14543"/>
    <cellStyle name="요약 3 28" xfId="14544"/>
    <cellStyle name="요약 3 28 2" xfId="14545"/>
    <cellStyle name="요약 3 29" xfId="14546"/>
    <cellStyle name="요약 3 29 2" xfId="14547"/>
    <cellStyle name="요약 3 3" xfId="14548"/>
    <cellStyle name="요약 3 3 10" xfId="14549"/>
    <cellStyle name="요약 3 3 10 2" xfId="14550"/>
    <cellStyle name="요약 3 3 11" xfId="14551"/>
    <cellStyle name="요약 3 3 11 2" xfId="14552"/>
    <cellStyle name="요약 3 3 12" xfId="14553"/>
    <cellStyle name="요약 3 3 12 2" xfId="14554"/>
    <cellStyle name="요약 3 3 13" xfId="14555"/>
    <cellStyle name="요약 3 3 13 2" xfId="14556"/>
    <cellStyle name="요약 3 3 14" xfId="14557"/>
    <cellStyle name="요약 3 3 14 2" xfId="14558"/>
    <cellStyle name="요약 3 3 15" xfId="14559"/>
    <cellStyle name="요약 3 3 15 2" xfId="14560"/>
    <cellStyle name="요약 3 3 16" xfId="14561"/>
    <cellStyle name="요약 3 3 16 2" xfId="14562"/>
    <cellStyle name="요약 3 3 17" xfId="14563"/>
    <cellStyle name="요약 3 3 17 2" xfId="14564"/>
    <cellStyle name="요약 3 3 18" xfId="14565"/>
    <cellStyle name="요약 3 3 18 2" xfId="14566"/>
    <cellStyle name="요약 3 3 19" xfId="14567"/>
    <cellStyle name="요약 3 3 19 2" xfId="14568"/>
    <cellStyle name="요약 3 3 2" xfId="14569"/>
    <cellStyle name="요약 3 3 2 2" xfId="14570"/>
    <cellStyle name="요약 3 3 20" xfId="14571"/>
    <cellStyle name="요약 3 3 20 2" xfId="14572"/>
    <cellStyle name="요약 3 3 21" xfId="14573"/>
    <cellStyle name="요약 3 3 21 2" xfId="14574"/>
    <cellStyle name="요약 3 3 22" xfId="14575"/>
    <cellStyle name="요약 3 3 22 2" xfId="14576"/>
    <cellStyle name="요약 3 3 23" xfId="14577"/>
    <cellStyle name="요약 3 3 23 2" xfId="14578"/>
    <cellStyle name="요약 3 3 24" xfId="14579"/>
    <cellStyle name="요약 3 3 24 2" xfId="14580"/>
    <cellStyle name="요약 3 3 25" xfId="14581"/>
    <cellStyle name="요약 3 3 25 2" xfId="14582"/>
    <cellStyle name="요약 3 3 26" xfId="14583"/>
    <cellStyle name="요약 3 3 26 2" xfId="14584"/>
    <cellStyle name="요약 3 3 27" xfId="14585"/>
    <cellStyle name="요약 3 3 27 2" xfId="14586"/>
    <cellStyle name="요약 3 3 28" xfId="14587"/>
    <cellStyle name="요약 3 3 28 2" xfId="14588"/>
    <cellStyle name="요약 3 3 29" xfId="14589"/>
    <cellStyle name="요약 3 3 29 2" xfId="14590"/>
    <cellStyle name="요약 3 3 3" xfId="14591"/>
    <cellStyle name="요약 3 3 3 2" xfId="14592"/>
    <cellStyle name="요약 3 3 30" xfId="14593"/>
    <cellStyle name="요약 3 3 30 2" xfId="14594"/>
    <cellStyle name="요약 3 3 31" xfId="14595"/>
    <cellStyle name="요약 3 3 31 2" xfId="14596"/>
    <cellStyle name="요약 3 3 32" xfId="14597"/>
    <cellStyle name="요약 3 3 32 2" xfId="14598"/>
    <cellStyle name="요약 3 3 33" xfId="14599"/>
    <cellStyle name="요약 3 3 33 2" xfId="14600"/>
    <cellStyle name="요약 3 3 34" xfId="14601"/>
    <cellStyle name="요약 3 3 34 2" xfId="14602"/>
    <cellStyle name="요약 3 3 35" xfId="14603"/>
    <cellStyle name="요약 3 3 35 2" xfId="14604"/>
    <cellStyle name="요약 3 3 36" xfId="14605"/>
    <cellStyle name="요약 3 3 36 2" xfId="14606"/>
    <cellStyle name="요약 3 3 37" xfId="14607"/>
    <cellStyle name="요약 3 3 37 2" xfId="14608"/>
    <cellStyle name="요약 3 3 38" xfId="14609"/>
    <cellStyle name="요약 3 3 38 2" xfId="14610"/>
    <cellStyle name="요약 3 3 39" xfId="14611"/>
    <cellStyle name="요약 3 3 39 2" xfId="14612"/>
    <cellStyle name="요약 3 3 4" xfId="14613"/>
    <cellStyle name="요약 3 3 4 2" xfId="14614"/>
    <cellStyle name="요약 3 3 40" xfId="14615"/>
    <cellStyle name="요약 3 3 40 2" xfId="14616"/>
    <cellStyle name="요약 3 3 41" xfId="14617"/>
    <cellStyle name="요약 3 3 41 2" xfId="14618"/>
    <cellStyle name="요약 3 3 42" xfId="14619"/>
    <cellStyle name="요약 3 3 42 2" xfId="14620"/>
    <cellStyle name="요약 3 3 43" xfId="14621"/>
    <cellStyle name="요약 3 3 44" xfId="14622"/>
    <cellStyle name="요약 3 3 44 2" xfId="14623"/>
    <cellStyle name="요약 3 3 45" xfId="14624"/>
    <cellStyle name="요약 3 3 45 2" xfId="14625"/>
    <cellStyle name="요약 3 3 46" xfId="14626"/>
    <cellStyle name="요약 3 3 46 2" xfId="14627"/>
    <cellStyle name="요약 3 3 47" xfId="14628"/>
    <cellStyle name="요약 3 3 47 2" xfId="14629"/>
    <cellStyle name="요약 3 3 48" xfId="14630"/>
    <cellStyle name="요약 3 3 48 2" xfId="14631"/>
    <cellStyle name="요약 3 3 49" xfId="14632"/>
    <cellStyle name="요약 3 3 49 2" xfId="14633"/>
    <cellStyle name="요약 3 3 5" xfId="14634"/>
    <cellStyle name="요약 3 3 5 2" xfId="14635"/>
    <cellStyle name="요약 3 3 50" xfId="14636"/>
    <cellStyle name="요약 3 3 50 2" xfId="14637"/>
    <cellStyle name="요약 3 3 51" xfId="14638"/>
    <cellStyle name="요약 3 3 51 2" xfId="14639"/>
    <cellStyle name="요약 3 3 52" xfId="14640"/>
    <cellStyle name="요약 3 3 52 2" xfId="14641"/>
    <cellStyle name="요약 3 3 53" xfId="14642"/>
    <cellStyle name="요약 3 3 53 2" xfId="14643"/>
    <cellStyle name="요약 3 3 54" xfId="14644"/>
    <cellStyle name="요약 3 3 54 2" xfId="14645"/>
    <cellStyle name="요약 3 3 55" xfId="14646"/>
    <cellStyle name="요약 3 3 55 2" xfId="14647"/>
    <cellStyle name="요약 3 3 56" xfId="14648"/>
    <cellStyle name="요약 3 3 56 2" xfId="14649"/>
    <cellStyle name="요약 3 3 57" xfId="14650"/>
    <cellStyle name="요약 3 3 57 2" xfId="14651"/>
    <cellStyle name="요약 3 3 58" xfId="14652"/>
    <cellStyle name="요약 3 3 58 2" xfId="14653"/>
    <cellStyle name="요약 3 3 59" xfId="14654"/>
    <cellStyle name="요약 3 3 59 2" xfId="14655"/>
    <cellStyle name="요약 3 3 6" xfId="14656"/>
    <cellStyle name="요약 3 3 6 2" xfId="14657"/>
    <cellStyle name="요약 3 3 60" xfId="14658"/>
    <cellStyle name="요약 3 3 60 2" xfId="14659"/>
    <cellStyle name="요약 3 3 61" xfId="14660"/>
    <cellStyle name="요약 3 3 61 2" xfId="14661"/>
    <cellStyle name="요약 3 3 62" xfId="14662"/>
    <cellStyle name="요약 3 3 62 2" xfId="14663"/>
    <cellStyle name="요약 3 3 63" xfId="14664"/>
    <cellStyle name="요약 3 3 63 2" xfId="14665"/>
    <cellStyle name="요약 3 3 64" xfId="14666"/>
    <cellStyle name="요약 3 3 64 2" xfId="14667"/>
    <cellStyle name="요약 3 3 65" xfId="14668"/>
    <cellStyle name="요약 3 3 7" xfId="14669"/>
    <cellStyle name="요약 3 3 7 2" xfId="14670"/>
    <cellStyle name="요약 3 3 8" xfId="14671"/>
    <cellStyle name="요약 3 3 8 2" xfId="14672"/>
    <cellStyle name="요약 3 3 9" xfId="14673"/>
    <cellStyle name="요약 3 3 9 2" xfId="14674"/>
    <cellStyle name="요약 3 30" xfId="14675"/>
    <cellStyle name="요약 3 30 2" xfId="14676"/>
    <cellStyle name="요약 3 31" xfId="14677"/>
    <cellStyle name="요약 3 31 2" xfId="14678"/>
    <cellStyle name="요약 3 32" xfId="14679"/>
    <cellStyle name="요약 3 32 2" xfId="14680"/>
    <cellStyle name="요약 3 33" xfId="14681"/>
    <cellStyle name="요약 3 33 2" xfId="14682"/>
    <cellStyle name="요약 3 34" xfId="14683"/>
    <cellStyle name="요약 3 34 2" xfId="14684"/>
    <cellStyle name="요약 3 35" xfId="14685"/>
    <cellStyle name="요약 3 35 2" xfId="14686"/>
    <cellStyle name="요약 3 36" xfId="14687"/>
    <cellStyle name="요약 3 36 2" xfId="14688"/>
    <cellStyle name="요약 3 37" xfId="14689"/>
    <cellStyle name="요약 3 37 2" xfId="14690"/>
    <cellStyle name="요약 3 38" xfId="14691"/>
    <cellStyle name="요약 3 38 2" xfId="14692"/>
    <cellStyle name="요약 3 39" xfId="14693"/>
    <cellStyle name="요약 3 39 2" xfId="14694"/>
    <cellStyle name="요약 3 4" xfId="14695"/>
    <cellStyle name="요약 3 4 2" xfId="14696"/>
    <cellStyle name="요약 3 40" xfId="14697"/>
    <cellStyle name="요약 3 41" xfId="14698"/>
    <cellStyle name="요약 3 41 2" xfId="14699"/>
    <cellStyle name="요약 3 42" xfId="14700"/>
    <cellStyle name="요약 3 42 2" xfId="14701"/>
    <cellStyle name="요약 3 43" xfId="14702"/>
    <cellStyle name="요약 3 43 2" xfId="14703"/>
    <cellStyle name="요약 3 44" xfId="14704"/>
    <cellStyle name="요약 3 44 2" xfId="14705"/>
    <cellStyle name="요약 3 45" xfId="14706"/>
    <cellStyle name="요약 3 45 2" xfId="14707"/>
    <cellStyle name="요약 3 46" xfId="14708"/>
    <cellStyle name="요약 3 46 2" xfId="14709"/>
    <cellStyle name="요약 3 47" xfId="14710"/>
    <cellStyle name="요약 3 47 2" xfId="14711"/>
    <cellStyle name="요약 3 48" xfId="14712"/>
    <cellStyle name="요약 3 48 2" xfId="14713"/>
    <cellStyle name="요약 3 49" xfId="14714"/>
    <cellStyle name="요약 3 49 2" xfId="14715"/>
    <cellStyle name="요약 3 5" xfId="14716"/>
    <cellStyle name="요약 3 5 2" xfId="14717"/>
    <cellStyle name="요약 3 50" xfId="14718"/>
    <cellStyle name="요약 3 50 2" xfId="14719"/>
    <cellStyle name="요약 3 51" xfId="14720"/>
    <cellStyle name="요약 3 51 2" xfId="14721"/>
    <cellStyle name="요약 3 52" xfId="14722"/>
    <cellStyle name="요약 3 52 2" xfId="14723"/>
    <cellStyle name="요약 3 53" xfId="14724"/>
    <cellStyle name="요약 3 53 2" xfId="14725"/>
    <cellStyle name="요약 3 54" xfId="14726"/>
    <cellStyle name="요약 3 54 2" xfId="14727"/>
    <cellStyle name="요약 3 55" xfId="14728"/>
    <cellStyle name="요약 3 55 2" xfId="14729"/>
    <cellStyle name="요약 3 56" xfId="14730"/>
    <cellStyle name="요약 3 56 2" xfId="14731"/>
    <cellStyle name="요약 3 57" xfId="14732"/>
    <cellStyle name="요약 3 57 2" xfId="14733"/>
    <cellStyle name="요약 3 58" xfId="14734"/>
    <cellStyle name="요약 3 6" xfId="14735"/>
    <cellStyle name="요약 3 6 2" xfId="14736"/>
    <cellStyle name="요약 3 7" xfId="14737"/>
    <cellStyle name="요약 3 7 2" xfId="14738"/>
    <cellStyle name="요약 3 8" xfId="14739"/>
    <cellStyle name="요약 3 8 2" xfId="14740"/>
    <cellStyle name="요약 3 9" xfId="14741"/>
    <cellStyle name="요약 3 9 2" xfId="14742"/>
    <cellStyle name="요약 4" xfId="14743"/>
    <cellStyle name="요약 4 10" xfId="14744"/>
    <cellStyle name="요약 4 10 2" xfId="14745"/>
    <cellStyle name="요약 4 11" xfId="14746"/>
    <cellStyle name="요약 4 11 2" xfId="14747"/>
    <cellStyle name="요약 4 12" xfId="14748"/>
    <cellStyle name="요약 4 12 2" xfId="14749"/>
    <cellStyle name="요약 4 13" xfId="14750"/>
    <cellStyle name="요약 4 13 2" xfId="14751"/>
    <cellStyle name="요약 4 14" xfId="14752"/>
    <cellStyle name="요약 4 14 2" xfId="14753"/>
    <cellStyle name="요약 4 15" xfId="14754"/>
    <cellStyle name="요약 4 15 2" xfId="14755"/>
    <cellStyle name="요약 4 16" xfId="14756"/>
    <cellStyle name="요약 4 16 2" xfId="14757"/>
    <cellStyle name="요약 4 17" xfId="14758"/>
    <cellStyle name="요약 4 17 2" xfId="14759"/>
    <cellStyle name="요약 4 18" xfId="14760"/>
    <cellStyle name="요약 4 18 2" xfId="14761"/>
    <cellStyle name="요약 4 19" xfId="14762"/>
    <cellStyle name="요약 4 19 2" xfId="14763"/>
    <cellStyle name="요약 4 2" xfId="14764"/>
    <cellStyle name="요약 4 2 10" xfId="14765"/>
    <cellStyle name="요약 4 2 10 2" xfId="14766"/>
    <cellStyle name="요약 4 2 11" xfId="14767"/>
    <cellStyle name="요약 4 2 11 2" xfId="14768"/>
    <cellStyle name="요약 4 2 12" xfId="14769"/>
    <cellStyle name="요약 4 2 12 2" xfId="14770"/>
    <cellStyle name="요약 4 2 13" xfId="14771"/>
    <cellStyle name="요약 4 2 13 2" xfId="14772"/>
    <cellStyle name="요약 4 2 14" xfId="14773"/>
    <cellStyle name="요약 4 2 14 2" xfId="14774"/>
    <cellStyle name="요약 4 2 15" xfId="14775"/>
    <cellStyle name="요약 4 2 15 2" xfId="14776"/>
    <cellStyle name="요약 4 2 16" xfId="14777"/>
    <cellStyle name="요약 4 2 16 2" xfId="14778"/>
    <cellStyle name="요약 4 2 17" xfId="14779"/>
    <cellStyle name="요약 4 2 17 2" xfId="14780"/>
    <cellStyle name="요약 4 2 18" xfId="14781"/>
    <cellStyle name="요약 4 2 18 2" xfId="14782"/>
    <cellStyle name="요약 4 2 19" xfId="14783"/>
    <cellStyle name="요약 4 2 19 2" xfId="14784"/>
    <cellStyle name="요약 4 2 2" xfId="14785"/>
    <cellStyle name="요약 4 2 2 10" xfId="14786"/>
    <cellStyle name="요약 4 2 2 10 2" xfId="14787"/>
    <cellStyle name="요약 4 2 2 11" xfId="14788"/>
    <cellStyle name="요약 4 2 2 11 2" xfId="14789"/>
    <cellStyle name="요약 4 2 2 12" xfId="14790"/>
    <cellStyle name="요약 4 2 2 12 2" xfId="14791"/>
    <cellStyle name="요약 4 2 2 13" xfId="14792"/>
    <cellStyle name="요약 4 2 2 13 2" xfId="14793"/>
    <cellStyle name="요약 4 2 2 14" xfId="14794"/>
    <cellStyle name="요약 4 2 2 14 2" xfId="14795"/>
    <cellStyle name="요약 4 2 2 15" xfId="14796"/>
    <cellStyle name="요약 4 2 2 15 2" xfId="14797"/>
    <cellStyle name="요약 4 2 2 16" xfId="14798"/>
    <cellStyle name="요약 4 2 2 16 2" xfId="14799"/>
    <cellStyle name="요약 4 2 2 17" xfId="14800"/>
    <cellStyle name="요약 4 2 2 17 2" xfId="14801"/>
    <cellStyle name="요약 4 2 2 18" xfId="14802"/>
    <cellStyle name="요약 4 2 2 18 2" xfId="14803"/>
    <cellStyle name="요약 4 2 2 19" xfId="14804"/>
    <cellStyle name="요약 4 2 2 19 2" xfId="14805"/>
    <cellStyle name="요약 4 2 2 2" xfId="14806"/>
    <cellStyle name="요약 4 2 2 2 2" xfId="14807"/>
    <cellStyle name="요약 4 2 2 20" xfId="14808"/>
    <cellStyle name="요약 4 2 2 20 2" xfId="14809"/>
    <cellStyle name="요약 4 2 2 21" xfId="14810"/>
    <cellStyle name="요약 4 2 2 21 2" xfId="14811"/>
    <cellStyle name="요약 4 2 2 22" xfId="14812"/>
    <cellStyle name="요약 4 2 2 22 2" xfId="14813"/>
    <cellStyle name="요약 4 2 2 23" xfId="14814"/>
    <cellStyle name="요약 4 2 2 23 2" xfId="14815"/>
    <cellStyle name="요약 4 2 2 24" xfId="14816"/>
    <cellStyle name="요약 4 2 2 24 2" xfId="14817"/>
    <cellStyle name="요약 4 2 2 25" xfId="14818"/>
    <cellStyle name="요약 4 2 2 25 2" xfId="14819"/>
    <cellStyle name="요약 4 2 2 26" xfId="14820"/>
    <cellStyle name="요약 4 2 2 26 2" xfId="14821"/>
    <cellStyle name="요약 4 2 2 27" xfId="14822"/>
    <cellStyle name="요약 4 2 2 27 2" xfId="14823"/>
    <cellStyle name="요약 4 2 2 28" xfId="14824"/>
    <cellStyle name="요약 4 2 2 28 2" xfId="14825"/>
    <cellStyle name="요약 4 2 2 29" xfId="14826"/>
    <cellStyle name="요약 4 2 2 29 2" xfId="14827"/>
    <cellStyle name="요약 4 2 2 3" xfId="14828"/>
    <cellStyle name="요약 4 2 2 3 2" xfId="14829"/>
    <cellStyle name="요약 4 2 2 30" xfId="14830"/>
    <cellStyle name="요약 4 2 2 30 2" xfId="14831"/>
    <cellStyle name="요약 4 2 2 31" xfId="14832"/>
    <cellStyle name="요약 4 2 2 31 2" xfId="14833"/>
    <cellStyle name="요약 4 2 2 32" xfId="14834"/>
    <cellStyle name="요약 4 2 2 32 2" xfId="14835"/>
    <cellStyle name="요약 4 2 2 33" xfId="14836"/>
    <cellStyle name="요약 4 2 2 33 2" xfId="14837"/>
    <cellStyle name="요약 4 2 2 34" xfId="14838"/>
    <cellStyle name="요약 4 2 2 34 2" xfId="14839"/>
    <cellStyle name="요약 4 2 2 35" xfId="14840"/>
    <cellStyle name="요약 4 2 2 35 2" xfId="14841"/>
    <cellStyle name="요약 4 2 2 36" xfId="14842"/>
    <cellStyle name="요약 4 2 2 36 2" xfId="14843"/>
    <cellStyle name="요약 4 2 2 37" xfId="14844"/>
    <cellStyle name="요약 4 2 2 37 2" xfId="14845"/>
    <cellStyle name="요약 4 2 2 38" xfId="14846"/>
    <cellStyle name="요약 4 2 2 38 2" xfId="14847"/>
    <cellStyle name="요약 4 2 2 39" xfId="14848"/>
    <cellStyle name="요약 4 2 2 39 2" xfId="14849"/>
    <cellStyle name="요약 4 2 2 4" xfId="14850"/>
    <cellStyle name="요약 4 2 2 4 2" xfId="14851"/>
    <cellStyle name="요약 4 2 2 40" xfId="14852"/>
    <cellStyle name="요약 4 2 2 40 2" xfId="14853"/>
    <cellStyle name="요약 4 2 2 41" xfId="14854"/>
    <cellStyle name="요약 4 2 2 41 2" xfId="14855"/>
    <cellStyle name="요약 4 2 2 42" xfId="14856"/>
    <cellStyle name="요약 4 2 2 42 2" xfId="14857"/>
    <cellStyle name="요약 4 2 2 43" xfId="14858"/>
    <cellStyle name="요약 4 2 2 44" xfId="14859"/>
    <cellStyle name="요약 4 2 2 44 2" xfId="14860"/>
    <cellStyle name="요약 4 2 2 45" xfId="14861"/>
    <cellStyle name="요약 4 2 2 45 2" xfId="14862"/>
    <cellStyle name="요약 4 2 2 46" xfId="14863"/>
    <cellStyle name="요약 4 2 2 46 2" xfId="14864"/>
    <cellStyle name="요약 4 2 2 47" xfId="14865"/>
    <cellStyle name="요약 4 2 2 47 2" xfId="14866"/>
    <cellStyle name="요약 4 2 2 48" xfId="14867"/>
    <cellStyle name="요약 4 2 2 48 2" xfId="14868"/>
    <cellStyle name="요약 4 2 2 49" xfId="14869"/>
    <cellStyle name="요약 4 2 2 49 2" xfId="14870"/>
    <cellStyle name="요약 4 2 2 5" xfId="14871"/>
    <cellStyle name="요약 4 2 2 5 2" xfId="14872"/>
    <cellStyle name="요약 4 2 2 50" xfId="14873"/>
    <cellStyle name="요약 4 2 2 50 2" xfId="14874"/>
    <cellStyle name="요약 4 2 2 51" xfId="14875"/>
    <cellStyle name="요약 4 2 2 51 2" xfId="14876"/>
    <cellStyle name="요약 4 2 2 52" xfId="14877"/>
    <cellStyle name="요약 4 2 2 52 2" xfId="14878"/>
    <cellStyle name="요약 4 2 2 53" xfId="14879"/>
    <cellStyle name="요약 4 2 2 53 2" xfId="14880"/>
    <cellStyle name="요약 4 2 2 54" xfId="14881"/>
    <cellStyle name="요약 4 2 2 54 2" xfId="14882"/>
    <cellStyle name="요약 4 2 2 55" xfId="14883"/>
    <cellStyle name="요약 4 2 2 55 2" xfId="14884"/>
    <cellStyle name="요약 4 2 2 56" xfId="14885"/>
    <cellStyle name="요약 4 2 2 56 2" xfId="14886"/>
    <cellStyle name="요약 4 2 2 57" xfId="14887"/>
    <cellStyle name="요약 4 2 2 57 2" xfId="14888"/>
    <cellStyle name="요약 4 2 2 58" xfId="14889"/>
    <cellStyle name="요약 4 2 2 58 2" xfId="14890"/>
    <cellStyle name="요약 4 2 2 59" xfId="14891"/>
    <cellStyle name="요약 4 2 2 59 2" xfId="14892"/>
    <cellStyle name="요약 4 2 2 6" xfId="14893"/>
    <cellStyle name="요약 4 2 2 6 2" xfId="14894"/>
    <cellStyle name="요약 4 2 2 60" xfId="14895"/>
    <cellStyle name="요약 4 2 2 60 2" xfId="14896"/>
    <cellStyle name="요약 4 2 2 61" xfId="14897"/>
    <cellStyle name="요약 4 2 2 61 2" xfId="14898"/>
    <cellStyle name="요약 4 2 2 62" xfId="14899"/>
    <cellStyle name="요약 4 2 2 62 2" xfId="14900"/>
    <cellStyle name="요약 4 2 2 63" xfId="14901"/>
    <cellStyle name="요약 4 2 2 63 2" xfId="14902"/>
    <cellStyle name="요약 4 2 2 64" xfId="14903"/>
    <cellStyle name="요약 4 2 2 64 2" xfId="14904"/>
    <cellStyle name="요약 4 2 2 65" xfId="14905"/>
    <cellStyle name="요약 4 2 2 7" xfId="14906"/>
    <cellStyle name="요약 4 2 2 7 2" xfId="14907"/>
    <cellStyle name="요약 4 2 2 8" xfId="14908"/>
    <cellStyle name="요약 4 2 2 8 2" xfId="14909"/>
    <cellStyle name="요약 4 2 2 9" xfId="14910"/>
    <cellStyle name="요약 4 2 2 9 2" xfId="14911"/>
    <cellStyle name="요약 4 2 20" xfId="14912"/>
    <cellStyle name="요약 4 2 20 2" xfId="14913"/>
    <cellStyle name="요약 4 2 21" xfId="14914"/>
    <cellStyle name="요약 4 2 21 2" xfId="14915"/>
    <cellStyle name="요약 4 2 22" xfId="14916"/>
    <cellStyle name="요약 4 2 22 2" xfId="14917"/>
    <cellStyle name="요약 4 2 23" xfId="14918"/>
    <cellStyle name="요약 4 2 23 2" xfId="14919"/>
    <cellStyle name="요약 4 2 24" xfId="14920"/>
    <cellStyle name="요약 4 2 24 2" xfId="14921"/>
    <cellStyle name="요약 4 2 25" xfId="14922"/>
    <cellStyle name="요약 4 2 25 2" xfId="14923"/>
    <cellStyle name="요약 4 2 26" xfId="14924"/>
    <cellStyle name="요약 4 2 26 2" xfId="14925"/>
    <cellStyle name="요약 4 2 27" xfId="14926"/>
    <cellStyle name="요약 4 2 27 2" xfId="14927"/>
    <cellStyle name="요약 4 2 28" xfId="14928"/>
    <cellStyle name="요약 4 2 28 2" xfId="14929"/>
    <cellStyle name="요약 4 2 29" xfId="14930"/>
    <cellStyle name="요약 4 2 29 2" xfId="14931"/>
    <cellStyle name="요약 4 2 3" xfId="14932"/>
    <cellStyle name="요약 4 2 3 2" xfId="14933"/>
    <cellStyle name="요약 4 2 30" xfId="14934"/>
    <cellStyle name="요약 4 2 30 2" xfId="14935"/>
    <cellStyle name="요약 4 2 31" xfId="14936"/>
    <cellStyle name="요약 4 2 31 2" xfId="14937"/>
    <cellStyle name="요약 4 2 32" xfId="14938"/>
    <cellStyle name="요약 4 2 32 2" xfId="14939"/>
    <cellStyle name="요약 4 2 33" xfId="14940"/>
    <cellStyle name="요약 4 2 33 2" xfId="14941"/>
    <cellStyle name="요약 4 2 34" xfId="14942"/>
    <cellStyle name="요약 4 2 34 2" xfId="14943"/>
    <cellStyle name="요약 4 2 35" xfId="14944"/>
    <cellStyle name="요약 4 2 35 2" xfId="14945"/>
    <cellStyle name="요약 4 2 36" xfId="14946"/>
    <cellStyle name="요약 4 2 36 2" xfId="14947"/>
    <cellStyle name="요약 4 2 37" xfId="14948"/>
    <cellStyle name="요약 4 2 37 2" xfId="14949"/>
    <cellStyle name="요약 4 2 38" xfId="14950"/>
    <cellStyle name="요약 4 2 38 2" xfId="14951"/>
    <cellStyle name="요약 4 2 39" xfId="14952"/>
    <cellStyle name="요약 4 2 4" xfId="14953"/>
    <cellStyle name="요약 4 2 4 2" xfId="14954"/>
    <cellStyle name="요약 4 2 40" xfId="14955"/>
    <cellStyle name="요약 4 2 40 2" xfId="14956"/>
    <cellStyle name="요약 4 2 41" xfId="14957"/>
    <cellStyle name="요약 4 2 41 2" xfId="14958"/>
    <cellStyle name="요약 4 2 42" xfId="14959"/>
    <cellStyle name="요약 4 2 42 2" xfId="14960"/>
    <cellStyle name="요약 4 2 43" xfId="14961"/>
    <cellStyle name="요약 4 2 43 2" xfId="14962"/>
    <cellStyle name="요약 4 2 44" xfId="14963"/>
    <cellStyle name="요약 4 2 44 2" xfId="14964"/>
    <cellStyle name="요약 4 2 45" xfId="14965"/>
    <cellStyle name="요약 4 2 45 2" xfId="14966"/>
    <cellStyle name="요약 4 2 46" xfId="14967"/>
    <cellStyle name="요약 4 2 46 2" xfId="14968"/>
    <cellStyle name="요약 4 2 47" xfId="14969"/>
    <cellStyle name="요약 4 2 47 2" xfId="14970"/>
    <cellStyle name="요약 4 2 48" xfId="14971"/>
    <cellStyle name="요약 4 2 48 2" xfId="14972"/>
    <cellStyle name="요약 4 2 49" xfId="14973"/>
    <cellStyle name="요약 4 2 49 2" xfId="14974"/>
    <cellStyle name="요약 4 2 5" xfId="14975"/>
    <cellStyle name="요약 4 2 5 2" xfId="14976"/>
    <cellStyle name="요약 4 2 50" xfId="14977"/>
    <cellStyle name="요약 4 2 50 2" xfId="14978"/>
    <cellStyle name="요약 4 2 51" xfId="14979"/>
    <cellStyle name="요약 4 2 51 2" xfId="14980"/>
    <cellStyle name="요약 4 2 52" xfId="14981"/>
    <cellStyle name="요약 4 2 52 2" xfId="14982"/>
    <cellStyle name="요약 4 2 53" xfId="14983"/>
    <cellStyle name="요약 4 2 53 2" xfId="14984"/>
    <cellStyle name="요약 4 2 54" xfId="14985"/>
    <cellStyle name="요약 4 2 54 2" xfId="14986"/>
    <cellStyle name="요약 4 2 55" xfId="14987"/>
    <cellStyle name="요약 4 2 55 2" xfId="14988"/>
    <cellStyle name="요약 4 2 56" xfId="14989"/>
    <cellStyle name="요약 4 2 56 2" xfId="14990"/>
    <cellStyle name="요약 4 2 57" xfId="14991"/>
    <cellStyle name="요약 4 2 6" xfId="14992"/>
    <cellStyle name="요약 4 2 6 2" xfId="14993"/>
    <cellStyle name="요약 4 2 7" xfId="14994"/>
    <cellStyle name="요약 4 2 7 2" xfId="14995"/>
    <cellStyle name="요약 4 2 8" xfId="14996"/>
    <cellStyle name="요약 4 2 8 2" xfId="14997"/>
    <cellStyle name="요약 4 2 9" xfId="14998"/>
    <cellStyle name="요약 4 2 9 2" xfId="14999"/>
    <cellStyle name="요약 4 20" xfId="15000"/>
    <cellStyle name="요약 4 20 2" xfId="15001"/>
    <cellStyle name="요약 4 21" xfId="15002"/>
    <cellStyle name="요약 4 21 2" xfId="15003"/>
    <cellStyle name="요약 4 22" xfId="15004"/>
    <cellStyle name="요약 4 22 2" xfId="15005"/>
    <cellStyle name="요약 4 23" xfId="15006"/>
    <cellStyle name="요약 4 23 2" xfId="15007"/>
    <cellStyle name="요약 4 24" xfId="15008"/>
    <cellStyle name="요약 4 24 2" xfId="15009"/>
    <cellStyle name="요약 4 25" xfId="15010"/>
    <cellStyle name="요약 4 25 2" xfId="15011"/>
    <cellStyle name="요약 4 26" xfId="15012"/>
    <cellStyle name="요약 4 26 2" xfId="15013"/>
    <cellStyle name="요약 4 27" xfId="15014"/>
    <cellStyle name="요약 4 27 2" xfId="15015"/>
    <cellStyle name="요약 4 28" xfId="15016"/>
    <cellStyle name="요약 4 28 2" xfId="15017"/>
    <cellStyle name="요약 4 29" xfId="15018"/>
    <cellStyle name="요약 4 29 2" xfId="15019"/>
    <cellStyle name="요약 4 3" xfId="15020"/>
    <cellStyle name="요약 4 3 10" xfId="15021"/>
    <cellStyle name="요약 4 3 10 2" xfId="15022"/>
    <cellStyle name="요약 4 3 11" xfId="15023"/>
    <cellStyle name="요약 4 3 11 2" xfId="15024"/>
    <cellStyle name="요약 4 3 12" xfId="15025"/>
    <cellStyle name="요약 4 3 12 2" xfId="15026"/>
    <cellStyle name="요약 4 3 13" xfId="15027"/>
    <cellStyle name="요약 4 3 13 2" xfId="15028"/>
    <cellStyle name="요약 4 3 14" xfId="15029"/>
    <cellStyle name="요약 4 3 14 2" xfId="15030"/>
    <cellStyle name="요약 4 3 15" xfId="15031"/>
    <cellStyle name="요약 4 3 15 2" xfId="15032"/>
    <cellStyle name="요약 4 3 16" xfId="15033"/>
    <cellStyle name="요약 4 3 16 2" xfId="15034"/>
    <cellStyle name="요약 4 3 17" xfId="15035"/>
    <cellStyle name="요약 4 3 17 2" xfId="15036"/>
    <cellStyle name="요약 4 3 18" xfId="15037"/>
    <cellStyle name="요약 4 3 18 2" xfId="15038"/>
    <cellStyle name="요약 4 3 19" xfId="15039"/>
    <cellStyle name="요약 4 3 19 2" xfId="15040"/>
    <cellStyle name="요약 4 3 2" xfId="15041"/>
    <cellStyle name="요약 4 3 2 2" xfId="15042"/>
    <cellStyle name="요약 4 3 20" xfId="15043"/>
    <cellStyle name="요약 4 3 20 2" xfId="15044"/>
    <cellStyle name="요약 4 3 21" xfId="15045"/>
    <cellStyle name="요약 4 3 21 2" xfId="15046"/>
    <cellStyle name="요약 4 3 22" xfId="15047"/>
    <cellStyle name="요약 4 3 22 2" xfId="15048"/>
    <cellStyle name="요약 4 3 23" xfId="15049"/>
    <cellStyle name="요약 4 3 23 2" xfId="15050"/>
    <cellStyle name="요약 4 3 24" xfId="15051"/>
    <cellStyle name="요약 4 3 24 2" xfId="15052"/>
    <cellStyle name="요약 4 3 25" xfId="15053"/>
    <cellStyle name="요약 4 3 25 2" xfId="15054"/>
    <cellStyle name="요약 4 3 26" xfId="15055"/>
    <cellStyle name="요약 4 3 26 2" xfId="15056"/>
    <cellStyle name="요약 4 3 27" xfId="15057"/>
    <cellStyle name="요약 4 3 27 2" xfId="15058"/>
    <cellStyle name="요약 4 3 28" xfId="15059"/>
    <cellStyle name="요약 4 3 28 2" xfId="15060"/>
    <cellStyle name="요약 4 3 29" xfId="15061"/>
    <cellStyle name="요약 4 3 29 2" xfId="15062"/>
    <cellStyle name="요약 4 3 3" xfId="15063"/>
    <cellStyle name="요약 4 3 3 2" xfId="15064"/>
    <cellStyle name="요약 4 3 30" xfId="15065"/>
    <cellStyle name="요약 4 3 30 2" xfId="15066"/>
    <cellStyle name="요약 4 3 31" xfId="15067"/>
    <cellStyle name="요약 4 3 31 2" xfId="15068"/>
    <cellStyle name="요약 4 3 32" xfId="15069"/>
    <cellStyle name="요약 4 3 32 2" xfId="15070"/>
    <cellStyle name="요약 4 3 33" xfId="15071"/>
    <cellStyle name="요약 4 3 33 2" xfId="15072"/>
    <cellStyle name="요약 4 3 34" xfId="15073"/>
    <cellStyle name="요약 4 3 34 2" xfId="15074"/>
    <cellStyle name="요약 4 3 35" xfId="15075"/>
    <cellStyle name="요약 4 3 35 2" xfId="15076"/>
    <cellStyle name="요약 4 3 36" xfId="15077"/>
    <cellStyle name="요약 4 3 36 2" xfId="15078"/>
    <cellStyle name="요약 4 3 37" xfId="15079"/>
    <cellStyle name="요약 4 3 37 2" xfId="15080"/>
    <cellStyle name="요약 4 3 38" xfId="15081"/>
    <cellStyle name="요약 4 3 38 2" xfId="15082"/>
    <cellStyle name="요약 4 3 39" xfId="15083"/>
    <cellStyle name="요약 4 3 39 2" xfId="15084"/>
    <cellStyle name="요약 4 3 4" xfId="15085"/>
    <cellStyle name="요약 4 3 4 2" xfId="15086"/>
    <cellStyle name="요약 4 3 40" xfId="15087"/>
    <cellStyle name="요약 4 3 40 2" xfId="15088"/>
    <cellStyle name="요약 4 3 41" xfId="15089"/>
    <cellStyle name="요약 4 3 41 2" xfId="15090"/>
    <cellStyle name="요약 4 3 42" xfId="15091"/>
    <cellStyle name="요약 4 3 42 2" xfId="15092"/>
    <cellStyle name="요약 4 3 43" xfId="15093"/>
    <cellStyle name="요약 4 3 44" xfId="15094"/>
    <cellStyle name="요약 4 3 44 2" xfId="15095"/>
    <cellStyle name="요약 4 3 45" xfId="15096"/>
    <cellStyle name="요약 4 3 45 2" xfId="15097"/>
    <cellStyle name="요약 4 3 46" xfId="15098"/>
    <cellStyle name="요약 4 3 46 2" xfId="15099"/>
    <cellStyle name="요약 4 3 47" xfId="15100"/>
    <cellStyle name="요약 4 3 47 2" xfId="15101"/>
    <cellStyle name="요약 4 3 48" xfId="15102"/>
    <cellStyle name="요약 4 3 48 2" xfId="15103"/>
    <cellStyle name="요약 4 3 49" xfId="15104"/>
    <cellStyle name="요약 4 3 49 2" xfId="15105"/>
    <cellStyle name="요약 4 3 5" xfId="15106"/>
    <cellStyle name="요약 4 3 5 2" xfId="15107"/>
    <cellStyle name="요약 4 3 50" xfId="15108"/>
    <cellStyle name="요약 4 3 50 2" xfId="15109"/>
    <cellStyle name="요약 4 3 51" xfId="15110"/>
    <cellStyle name="요약 4 3 51 2" xfId="15111"/>
    <cellStyle name="요약 4 3 52" xfId="15112"/>
    <cellStyle name="요약 4 3 52 2" xfId="15113"/>
    <cellStyle name="요약 4 3 53" xfId="15114"/>
    <cellStyle name="요약 4 3 53 2" xfId="15115"/>
    <cellStyle name="요약 4 3 54" xfId="15116"/>
    <cellStyle name="요약 4 3 54 2" xfId="15117"/>
    <cellStyle name="요약 4 3 55" xfId="15118"/>
    <cellStyle name="요약 4 3 55 2" xfId="15119"/>
    <cellStyle name="요약 4 3 56" xfId="15120"/>
    <cellStyle name="요약 4 3 56 2" xfId="15121"/>
    <cellStyle name="요약 4 3 57" xfId="15122"/>
    <cellStyle name="요약 4 3 57 2" xfId="15123"/>
    <cellStyle name="요약 4 3 58" xfId="15124"/>
    <cellStyle name="요약 4 3 58 2" xfId="15125"/>
    <cellStyle name="요약 4 3 59" xfId="15126"/>
    <cellStyle name="요약 4 3 59 2" xfId="15127"/>
    <cellStyle name="요약 4 3 6" xfId="15128"/>
    <cellStyle name="요약 4 3 6 2" xfId="15129"/>
    <cellStyle name="요약 4 3 60" xfId="15130"/>
    <cellStyle name="요약 4 3 60 2" xfId="15131"/>
    <cellStyle name="요약 4 3 61" xfId="15132"/>
    <cellStyle name="요약 4 3 61 2" xfId="15133"/>
    <cellStyle name="요약 4 3 62" xfId="15134"/>
    <cellStyle name="요약 4 3 62 2" xfId="15135"/>
    <cellStyle name="요약 4 3 63" xfId="15136"/>
    <cellStyle name="요약 4 3 63 2" xfId="15137"/>
    <cellStyle name="요약 4 3 64" xfId="15138"/>
    <cellStyle name="요약 4 3 64 2" xfId="15139"/>
    <cellStyle name="요약 4 3 65" xfId="15140"/>
    <cellStyle name="요약 4 3 7" xfId="15141"/>
    <cellStyle name="요약 4 3 7 2" xfId="15142"/>
    <cellStyle name="요약 4 3 8" xfId="15143"/>
    <cellStyle name="요약 4 3 8 2" xfId="15144"/>
    <cellStyle name="요약 4 3 9" xfId="15145"/>
    <cellStyle name="요약 4 3 9 2" xfId="15146"/>
    <cellStyle name="요약 4 30" xfId="15147"/>
    <cellStyle name="요약 4 30 2" xfId="15148"/>
    <cellStyle name="요약 4 31" xfId="15149"/>
    <cellStyle name="요약 4 31 2" xfId="15150"/>
    <cellStyle name="요약 4 32" xfId="15151"/>
    <cellStyle name="요약 4 32 2" xfId="15152"/>
    <cellStyle name="요약 4 33" xfId="15153"/>
    <cellStyle name="요약 4 33 2" xfId="15154"/>
    <cellStyle name="요약 4 34" xfId="15155"/>
    <cellStyle name="요약 4 34 2" xfId="15156"/>
    <cellStyle name="요약 4 35" xfId="15157"/>
    <cellStyle name="요약 4 35 2" xfId="15158"/>
    <cellStyle name="요약 4 36" xfId="15159"/>
    <cellStyle name="요약 4 36 2" xfId="15160"/>
    <cellStyle name="요약 4 37" xfId="15161"/>
    <cellStyle name="요약 4 37 2" xfId="15162"/>
    <cellStyle name="요약 4 38" xfId="15163"/>
    <cellStyle name="요약 4 38 2" xfId="15164"/>
    <cellStyle name="요약 4 39" xfId="15165"/>
    <cellStyle name="요약 4 39 2" xfId="15166"/>
    <cellStyle name="요약 4 4" xfId="15167"/>
    <cellStyle name="요약 4 4 2" xfId="15168"/>
    <cellStyle name="요약 4 40" xfId="15169"/>
    <cellStyle name="요약 4 41" xfId="15170"/>
    <cellStyle name="요약 4 41 2" xfId="15171"/>
    <cellStyle name="요약 4 42" xfId="15172"/>
    <cellStyle name="요약 4 42 2" xfId="15173"/>
    <cellStyle name="요약 4 43" xfId="15174"/>
    <cellStyle name="요약 4 43 2" xfId="15175"/>
    <cellStyle name="요약 4 44" xfId="15176"/>
    <cellStyle name="요약 4 44 2" xfId="15177"/>
    <cellStyle name="요약 4 45" xfId="15178"/>
    <cellStyle name="요약 4 45 2" xfId="15179"/>
    <cellStyle name="요약 4 46" xfId="15180"/>
    <cellStyle name="요약 4 46 2" xfId="15181"/>
    <cellStyle name="요약 4 47" xfId="15182"/>
    <cellStyle name="요약 4 47 2" xfId="15183"/>
    <cellStyle name="요약 4 48" xfId="15184"/>
    <cellStyle name="요약 4 48 2" xfId="15185"/>
    <cellStyle name="요약 4 49" xfId="15186"/>
    <cellStyle name="요약 4 49 2" xfId="15187"/>
    <cellStyle name="요약 4 5" xfId="15188"/>
    <cellStyle name="요약 4 5 2" xfId="15189"/>
    <cellStyle name="요약 4 50" xfId="15190"/>
    <cellStyle name="요약 4 50 2" xfId="15191"/>
    <cellStyle name="요약 4 51" xfId="15192"/>
    <cellStyle name="요약 4 51 2" xfId="15193"/>
    <cellStyle name="요약 4 52" xfId="15194"/>
    <cellStyle name="요약 4 52 2" xfId="15195"/>
    <cellStyle name="요약 4 53" xfId="15196"/>
    <cellStyle name="요약 4 53 2" xfId="15197"/>
    <cellStyle name="요약 4 54" xfId="15198"/>
    <cellStyle name="요약 4 54 2" xfId="15199"/>
    <cellStyle name="요약 4 55" xfId="15200"/>
    <cellStyle name="요약 4 55 2" xfId="15201"/>
    <cellStyle name="요약 4 56" xfId="15202"/>
    <cellStyle name="요약 4 56 2" xfId="15203"/>
    <cellStyle name="요약 4 57" xfId="15204"/>
    <cellStyle name="요약 4 57 2" xfId="15205"/>
    <cellStyle name="요약 4 58" xfId="15206"/>
    <cellStyle name="요약 4 6" xfId="15207"/>
    <cellStyle name="요약 4 6 2" xfId="15208"/>
    <cellStyle name="요약 4 7" xfId="15209"/>
    <cellStyle name="요약 4 7 2" xfId="15210"/>
    <cellStyle name="요약 4 8" xfId="15211"/>
    <cellStyle name="요약 4 8 2" xfId="15212"/>
    <cellStyle name="요약 4 9" xfId="15213"/>
    <cellStyle name="요약 4 9 2" xfId="15214"/>
    <cellStyle name="입력 2" xfId="15215"/>
    <cellStyle name="입력 2 2" xfId="15216"/>
    <cellStyle name="입력 2 2 10" xfId="15217"/>
    <cellStyle name="입력 2 2 10 2" xfId="15218"/>
    <cellStyle name="입력 2 2 11" xfId="15219"/>
    <cellStyle name="입력 2 2 11 2" xfId="15220"/>
    <cellStyle name="입력 2 2 12" xfId="15221"/>
    <cellStyle name="입력 2 2 12 2" xfId="15222"/>
    <cellStyle name="입력 2 2 13" xfId="15223"/>
    <cellStyle name="입력 2 2 13 2" xfId="15224"/>
    <cellStyle name="입력 2 2 14" xfId="15225"/>
    <cellStyle name="입력 2 2 14 2" xfId="15226"/>
    <cellStyle name="입력 2 2 15" xfId="15227"/>
    <cellStyle name="입력 2 2 15 2" xfId="15228"/>
    <cellStyle name="입력 2 2 16" xfId="15229"/>
    <cellStyle name="입력 2 2 16 2" xfId="15230"/>
    <cellStyle name="입력 2 2 17" xfId="15231"/>
    <cellStyle name="입력 2 2 17 2" xfId="15232"/>
    <cellStyle name="입력 2 2 18" xfId="15233"/>
    <cellStyle name="입력 2 2 18 2" xfId="15234"/>
    <cellStyle name="입력 2 2 19" xfId="15235"/>
    <cellStyle name="입력 2 2 19 2" xfId="15236"/>
    <cellStyle name="입력 2 2 2" xfId="15237"/>
    <cellStyle name="입력 2 2 2 10" xfId="15238"/>
    <cellStyle name="입력 2 2 2 10 2" xfId="15239"/>
    <cellStyle name="입력 2 2 2 11" xfId="15240"/>
    <cellStyle name="입력 2 2 2 11 2" xfId="15241"/>
    <cellStyle name="입력 2 2 2 12" xfId="15242"/>
    <cellStyle name="입력 2 2 2 12 2" xfId="15243"/>
    <cellStyle name="입력 2 2 2 13" xfId="15244"/>
    <cellStyle name="입력 2 2 2 13 2" xfId="15245"/>
    <cellStyle name="입력 2 2 2 14" xfId="15246"/>
    <cellStyle name="입력 2 2 2 14 2" xfId="15247"/>
    <cellStyle name="입력 2 2 2 15" xfId="15248"/>
    <cellStyle name="입력 2 2 2 15 2" xfId="15249"/>
    <cellStyle name="입력 2 2 2 16" xfId="15250"/>
    <cellStyle name="입력 2 2 2 16 2" xfId="15251"/>
    <cellStyle name="입력 2 2 2 17" xfId="15252"/>
    <cellStyle name="입력 2 2 2 17 2" xfId="15253"/>
    <cellStyle name="입력 2 2 2 18" xfId="15254"/>
    <cellStyle name="입력 2 2 2 18 2" xfId="15255"/>
    <cellStyle name="입력 2 2 2 19" xfId="15256"/>
    <cellStyle name="입력 2 2 2 19 2" xfId="15257"/>
    <cellStyle name="입력 2 2 2 2" xfId="15258"/>
    <cellStyle name="입력 2 2 2 2 10" xfId="15259"/>
    <cellStyle name="입력 2 2 2 2 10 2" xfId="15260"/>
    <cellStyle name="입력 2 2 2 2 11" xfId="15261"/>
    <cellStyle name="입력 2 2 2 2 11 2" xfId="15262"/>
    <cellStyle name="입력 2 2 2 2 12" xfId="15263"/>
    <cellStyle name="입력 2 2 2 2 12 2" xfId="15264"/>
    <cellStyle name="입력 2 2 2 2 13" xfId="15265"/>
    <cellStyle name="입력 2 2 2 2 13 2" xfId="15266"/>
    <cellStyle name="입력 2 2 2 2 14" xfId="15267"/>
    <cellStyle name="입력 2 2 2 2 14 2" xfId="15268"/>
    <cellStyle name="입력 2 2 2 2 15" xfId="15269"/>
    <cellStyle name="입력 2 2 2 2 15 2" xfId="15270"/>
    <cellStyle name="입력 2 2 2 2 16" xfId="15271"/>
    <cellStyle name="입력 2 2 2 2 16 2" xfId="15272"/>
    <cellStyle name="입력 2 2 2 2 17" xfId="15273"/>
    <cellStyle name="입력 2 2 2 2 17 2" xfId="15274"/>
    <cellStyle name="입력 2 2 2 2 18" xfId="15275"/>
    <cellStyle name="입력 2 2 2 2 18 2" xfId="15276"/>
    <cellStyle name="입력 2 2 2 2 19" xfId="15277"/>
    <cellStyle name="입력 2 2 2 2 19 2" xfId="15278"/>
    <cellStyle name="입력 2 2 2 2 2" xfId="15279"/>
    <cellStyle name="입력 2 2 2 2 2 2" xfId="15280"/>
    <cellStyle name="입력 2 2 2 2 20" xfId="15281"/>
    <cellStyle name="입력 2 2 2 2 20 2" xfId="15282"/>
    <cellStyle name="입력 2 2 2 2 21" xfId="15283"/>
    <cellStyle name="입력 2 2 2 2 21 2" xfId="15284"/>
    <cellStyle name="입력 2 2 2 2 22" xfId="15285"/>
    <cellStyle name="입력 2 2 2 2 22 2" xfId="15286"/>
    <cellStyle name="입력 2 2 2 2 23" xfId="15287"/>
    <cellStyle name="입력 2 2 2 2 23 2" xfId="15288"/>
    <cellStyle name="입력 2 2 2 2 24" xfId="15289"/>
    <cellStyle name="입력 2 2 2 2 24 2" xfId="15290"/>
    <cellStyle name="입력 2 2 2 2 25" xfId="15291"/>
    <cellStyle name="입력 2 2 2 2 25 2" xfId="15292"/>
    <cellStyle name="입력 2 2 2 2 26" xfId="15293"/>
    <cellStyle name="입력 2 2 2 2 26 2" xfId="15294"/>
    <cellStyle name="입력 2 2 2 2 27" xfId="15295"/>
    <cellStyle name="입력 2 2 2 2 27 2" xfId="15296"/>
    <cellStyle name="입력 2 2 2 2 28" xfId="15297"/>
    <cellStyle name="입력 2 2 2 2 28 2" xfId="15298"/>
    <cellStyle name="입력 2 2 2 2 29" xfId="15299"/>
    <cellStyle name="입력 2 2 2 2 29 2" xfId="15300"/>
    <cellStyle name="입력 2 2 2 2 3" xfId="15301"/>
    <cellStyle name="입력 2 2 2 2 3 2" xfId="15302"/>
    <cellStyle name="입력 2 2 2 2 30" xfId="15303"/>
    <cellStyle name="입력 2 2 2 2 30 2" xfId="15304"/>
    <cellStyle name="입력 2 2 2 2 31" xfId="15305"/>
    <cellStyle name="입력 2 2 2 2 31 2" xfId="15306"/>
    <cellStyle name="입력 2 2 2 2 32" xfId="15307"/>
    <cellStyle name="입력 2 2 2 2 32 2" xfId="15308"/>
    <cellStyle name="입력 2 2 2 2 33" xfId="15309"/>
    <cellStyle name="입력 2 2 2 2 33 2" xfId="15310"/>
    <cellStyle name="입력 2 2 2 2 34" xfId="15311"/>
    <cellStyle name="입력 2 2 2 2 34 2" xfId="15312"/>
    <cellStyle name="입력 2 2 2 2 35" xfId="15313"/>
    <cellStyle name="입력 2 2 2 2 35 2" xfId="15314"/>
    <cellStyle name="입력 2 2 2 2 36" xfId="15315"/>
    <cellStyle name="입력 2 2 2 2 36 2" xfId="15316"/>
    <cellStyle name="입력 2 2 2 2 37" xfId="15317"/>
    <cellStyle name="입력 2 2 2 2 37 2" xfId="15318"/>
    <cellStyle name="입력 2 2 2 2 38" xfId="15319"/>
    <cellStyle name="입력 2 2 2 2 38 2" xfId="15320"/>
    <cellStyle name="입력 2 2 2 2 39" xfId="15321"/>
    <cellStyle name="입력 2 2 2 2 39 2" xfId="15322"/>
    <cellStyle name="입력 2 2 2 2 4" xfId="15323"/>
    <cellStyle name="입력 2 2 2 2 4 2" xfId="15324"/>
    <cellStyle name="입력 2 2 2 2 40" xfId="15325"/>
    <cellStyle name="입력 2 2 2 2 40 2" xfId="15326"/>
    <cellStyle name="입력 2 2 2 2 41" xfId="15327"/>
    <cellStyle name="입력 2 2 2 2 41 2" xfId="15328"/>
    <cellStyle name="입력 2 2 2 2 42" xfId="15329"/>
    <cellStyle name="입력 2 2 2 2 42 2" xfId="15330"/>
    <cellStyle name="입력 2 2 2 2 43" xfId="15331"/>
    <cellStyle name="입력 2 2 2 2 43 2" xfId="15332"/>
    <cellStyle name="입력 2 2 2 2 44" xfId="15333"/>
    <cellStyle name="입력 2 2 2 2 44 2" xfId="15334"/>
    <cellStyle name="입력 2 2 2 2 45" xfId="15335"/>
    <cellStyle name="입력 2 2 2 2 46" xfId="15336"/>
    <cellStyle name="입력 2 2 2 2 46 2" xfId="15337"/>
    <cellStyle name="입력 2 2 2 2 47" xfId="15338"/>
    <cellStyle name="입력 2 2 2 2 47 2" xfId="15339"/>
    <cellStyle name="입력 2 2 2 2 48" xfId="15340"/>
    <cellStyle name="입력 2 2 2 2 48 2" xfId="15341"/>
    <cellStyle name="입력 2 2 2 2 49" xfId="15342"/>
    <cellStyle name="입력 2 2 2 2 49 2" xfId="15343"/>
    <cellStyle name="입력 2 2 2 2 5" xfId="15344"/>
    <cellStyle name="입력 2 2 2 2 5 2" xfId="15345"/>
    <cellStyle name="입력 2 2 2 2 50" xfId="15346"/>
    <cellStyle name="입력 2 2 2 2 50 2" xfId="15347"/>
    <cellStyle name="입력 2 2 2 2 51" xfId="15348"/>
    <cellStyle name="입력 2 2 2 2 51 2" xfId="15349"/>
    <cellStyle name="입력 2 2 2 2 52" xfId="15350"/>
    <cellStyle name="입력 2 2 2 2 52 2" xfId="15351"/>
    <cellStyle name="입력 2 2 2 2 53" xfId="15352"/>
    <cellStyle name="입력 2 2 2 2 53 2" xfId="15353"/>
    <cellStyle name="입력 2 2 2 2 54" xfId="15354"/>
    <cellStyle name="입력 2 2 2 2 54 2" xfId="15355"/>
    <cellStyle name="입력 2 2 2 2 55" xfId="15356"/>
    <cellStyle name="입력 2 2 2 2 55 2" xfId="15357"/>
    <cellStyle name="입력 2 2 2 2 56" xfId="15358"/>
    <cellStyle name="입력 2 2 2 2 56 2" xfId="15359"/>
    <cellStyle name="입력 2 2 2 2 57" xfId="15360"/>
    <cellStyle name="입력 2 2 2 2 57 2" xfId="15361"/>
    <cellStyle name="입력 2 2 2 2 58" xfId="15362"/>
    <cellStyle name="입력 2 2 2 2 58 2" xfId="15363"/>
    <cellStyle name="입력 2 2 2 2 59" xfId="15364"/>
    <cellStyle name="입력 2 2 2 2 59 2" xfId="15365"/>
    <cellStyle name="입력 2 2 2 2 6" xfId="15366"/>
    <cellStyle name="입력 2 2 2 2 6 2" xfId="15367"/>
    <cellStyle name="입력 2 2 2 2 60" xfId="15368"/>
    <cellStyle name="입력 2 2 2 2 60 2" xfId="15369"/>
    <cellStyle name="입력 2 2 2 2 61" xfId="15370"/>
    <cellStyle name="입력 2 2 2 2 61 2" xfId="15371"/>
    <cellStyle name="입력 2 2 2 2 62" xfId="15372"/>
    <cellStyle name="입력 2 2 2 2 62 2" xfId="15373"/>
    <cellStyle name="입력 2 2 2 2 63" xfId="15374"/>
    <cellStyle name="입력 2 2 2 2 63 2" xfId="15375"/>
    <cellStyle name="입력 2 2 2 2 64" xfId="15376"/>
    <cellStyle name="입력 2 2 2 2 64 2" xfId="15377"/>
    <cellStyle name="입력 2 2 2 2 65" xfId="15378"/>
    <cellStyle name="입력 2 2 2 2 7" xfId="15379"/>
    <cellStyle name="입력 2 2 2 2 7 2" xfId="15380"/>
    <cellStyle name="입력 2 2 2 2 8" xfId="15381"/>
    <cellStyle name="입력 2 2 2 2 8 2" xfId="15382"/>
    <cellStyle name="입력 2 2 2 2 9" xfId="15383"/>
    <cellStyle name="입력 2 2 2 2 9 2" xfId="15384"/>
    <cellStyle name="입력 2 2 2 20" xfId="15385"/>
    <cellStyle name="입력 2 2 2 20 2" xfId="15386"/>
    <cellStyle name="입력 2 2 2 21" xfId="15387"/>
    <cellStyle name="입력 2 2 2 21 2" xfId="15388"/>
    <cellStyle name="입력 2 2 2 22" xfId="15389"/>
    <cellStyle name="입력 2 2 2 22 2" xfId="15390"/>
    <cellStyle name="입력 2 2 2 23" xfId="15391"/>
    <cellStyle name="입력 2 2 2 23 2" xfId="15392"/>
    <cellStyle name="입력 2 2 2 24" xfId="15393"/>
    <cellStyle name="입력 2 2 2 24 2" xfId="15394"/>
    <cellStyle name="입력 2 2 2 25" xfId="15395"/>
    <cellStyle name="입력 2 2 2 25 2" xfId="15396"/>
    <cellStyle name="입력 2 2 2 26" xfId="15397"/>
    <cellStyle name="입력 2 2 2 26 2" xfId="15398"/>
    <cellStyle name="입력 2 2 2 27" xfId="15399"/>
    <cellStyle name="입력 2 2 2 27 2" xfId="15400"/>
    <cellStyle name="입력 2 2 2 28" xfId="15401"/>
    <cellStyle name="입력 2 2 2 28 2" xfId="15402"/>
    <cellStyle name="입력 2 2 2 29" xfId="15403"/>
    <cellStyle name="입력 2 2 2 29 2" xfId="15404"/>
    <cellStyle name="입력 2 2 2 3" xfId="15405"/>
    <cellStyle name="입력 2 2 2 3 2" xfId="15406"/>
    <cellStyle name="입력 2 2 2 30" xfId="15407"/>
    <cellStyle name="입력 2 2 2 30 2" xfId="15408"/>
    <cellStyle name="입력 2 2 2 31" xfId="15409"/>
    <cellStyle name="입력 2 2 2 31 2" xfId="15410"/>
    <cellStyle name="입력 2 2 2 32" xfId="15411"/>
    <cellStyle name="입력 2 2 2 32 2" xfId="15412"/>
    <cellStyle name="입력 2 2 2 33" xfId="15413"/>
    <cellStyle name="입력 2 2 2 33 2" xfId="15414"/>
    <cellStyle name="입력 2 2 2 34" xfId="15415"/>
    <cellStyle name="입력 2 2 2 34 2" xfId="15416"/>
    <cellStyle name="입력 2 2 2 35" xfId="15417"/>
    <cellStyle name="입력 2 2 2 35 2" xfId="15418"/>
    <cellStyle name="입력 2 2 2 36" xfId="15419"/>
    <cellStyle name="입력 2 2 2 36 2" xfId="15420"/>
    <cellStyle name="입력 2 2 2 37" xfId="15421"/>
    <cellStyle name="입력 2 2 2 37 2" xfId="15422"/>
    <cellStyle name="입력 2 2 2 38" xfId="15423"/>
    <cellStyle name="입력 2 2 2 38 2" xfId="15424"/>
    <cellStyle name="입력 2 2 2 39" xfId="15425"/>
    <cellStyle name="입력 2 2 2 39 2" xfId="15426"/>
    <cellStyle name="입력 2 2 2 4" xfId="15427"/>
    <cellStyle name="입력 2 2 2 4 2" xfId="15428"/>
    <cellStyle name="입력 2 2 2 40" xfId="15429"/>
    <cellStyle name="입력 2 2 2 40 2" xfId="15430"/>
    <cellStyle name="입력 2 2 2 41" xfId="15431"/>
    <cellStyle name="입력 2 2 2 41 2" xfId="15432"/>
    <cellStyle name="입력 2 2 2 42" xfId="15433"/>
    <cellStyle name="입력 2 2 2 42 2" xfId="15434"/>
    <cellStyle name="입력 2 2 2 43" xfId="15435"/>
    <cellStyle name="입력 2 2 2 43 2" xfId="15436"/>
    <cellStyle name="입력 2 2 2 44" xfId="15437"/>
    <cellStyle name="입력 2 2 2 44 2" xfId="15438"/>
    <cellStyle name="입력 2 2 2 45" xfId="15439"/>
    <cellStyle name="입력 2 2 2 45 2" xfId="15440"/>
    <cellStyle name="입력 2 2 2 46" xfId="15441"/>
    <cellStyle name="입력 2 2 2 46 2" xfId="15442"/>
    <cellStyle name="입력 2 2 2 47" xfId="15443"/>
    <cellStyle name="입력 2 2 2 47 2" xfId="15444"/>
    <cellStyle name="입력 2 2 2 48" xfId="15445"/>
    <cellStyle name="입력 2 2 2 48 2" xfId="15446"/>
    <cellStyle name="입력 2 2 2 49" xfId="15447"/>
    <cellStyle name="입력 2 2 2 49 2" xfId="15448"/>
    <cellStyle name="입력 2 2 2 5" xfId="15449"/>
    <cellStyle name="입력 2 2 2 5 2" xfId="15450"/>
    <cellStyle name="입력 2 2 2 50" xfId="15451"/>
    <cellStyle name="입력 2 2 2 50 2" xfId="15452"/>
    <cellStyle name="입력 2 2 2 51" xfId="15453"/>
    <cellStyle name="입력 2 2 2 51 2" xfId="15454"/>
    <cellStyle name="입력 2 2 2 52" xfId="15455"/>
    <cellStyle name="입력 2 2 2 52 2" xfId="15456"/>
    <cellStyle name="입력 2 2 2 53" xfId="15457"/>
    <cellStyle name="입력 2 2 2 53 2" xfId="15458"/>
    <cellStyle name="입력 2 2 2 54" xfId="15459"/>
    <cellStyle name="입력 2 2 2 54 2" xfId="15460"/>
    <cellStyle name="입력 2 2 2 55" xfId="15461"/>
    <cellStyle name="입력 2 2 2 55 2" xfId="15462"/>
    <cellStyle name="입력 2 2 2 56" xfId="15463"/>
    <cellStyle name="입력 2 2 2 56 2" xfId="15464"/>
    <cellStyle name="입력 2 2 2 57" xfId="15465"/>
    <cellStyle name="입력 2 2 2 6" xfId="15466"/>
    <cellStyle name="입력 2 2 2 6 2" xfId="15467"/>
    <cellStyle name="입력 2 2 2 7" xfId="15468"/>
    <cellStyle name="입력 2 2 2 7 2" xfId="15469"/>
    <cellStyle name="입력 2 2 2 8" xfId="15470"/>
    <cellStyle name="입력 2 2 2 8 2" xfId="15471"/>
    <cellStyle name="입력 2 2 2 9" xfId="15472"/>
    <cellStyle name="입력 2 2 2 9 2" xfId="15473"/>
    <cellStyle name="입력 2 2 20" xfId="15474"/>
    <cellStyle name="입력 2 2 20 2" xfId="15475"/>
    <cellStyle name="입력 2 2 21" xfId="15476"/>
    <cellStyle name="입력 2 2 21 2" xfId="15477"/>
    <cellStyle name="입력 2 2 22" xfId="15478"/>
    <cellStyle name="입력 2 2 22 2" xfId="15479"/>
    <cellStyle name="입력 2 2 23" xfId="15480"/>
    <cellStyle name="입력 2 2 23 2" xfId="15481"/>
    <cellStyle name="입력 2 2 24" xfId="15482"/>
    <cellStyle name="입력 2 2 24 2" xfId="15483"/>
    <cellStyle name="입력 2 2 25" xfId="15484"/>
    <cellStyle name="입력 2 2 25 2" xfId="15485"/>
    <cellStyle name="입력 2 2 26" xfId="15486"/>
    <cellStyle name="입력 2 2 26 2" xfId="15487"/>
    <cellStyle name="입력 2 2 27" xfId="15488"/>
    <cellStyle name="입력 2 2 27 2" xfId="15489"/>
    <cellStyle name="입력 2 2 28" xfId="15490"/>
    <cellStyle name="입력 2 2 28 2" xfId="15491"/>
    <cellStyle name="입력 2 2 29" xfId="15492"/>
    <cellStyle name="입력 2 2 29 2" xfId="15493"/>
    <cellStyle name="입력 2 2 3" xfId="15494"/>
    <cellStyle name="입력 2 2 3 10" xfId="15495"/>
    <cellStyle name="입력 2 2 3 10 2" xfId="15496"/>
    <cellStyle name="입력 2 2 3 11" xfId="15497"/>
    <cellStyle name="입력 2 2 3 11 2" xfId="15498"/>
    <cellStyle name="입력 2 2 3 12" xfId="15499"/>
    <cellStyle name="입력 2 2 3 12 2" xfId="15500"/>
    <cellStyle name="입력 2 2 3 13" xfId="15501"/>
    <cellStyle name="입력 2 2 3 13 2" xfId="15502"/>
    <cellStyle name="입력 2 2 3 14" xfId="15503"/>
    <cellStyle name="입력 2 2 3 14 2" xfId="15504"/>
    <cellStyle name="입력 2 2 3 15" xfId="15505"/>
    <cellStyle name="입력 2 2 3 15 2" xfId="15506"/>
    <cellStyle name="입력 2 2 3 16" xfId="15507"/>
    <cellStyle name="입력 2 2 3 16 2" xfId="15508"/>
    <cellStyle name="입력 2 2 3 17" xfId="15509"/>
    <cellStyle name="입력 2 2 3 17 2" xfId="15510"/>
    <cellStyle name="입력 2 2 3 18" xfId="15511"/>
    <cellStyle name="입력 2 2 3 18 2" xfId="15512"/>
    <cellStyle name="입력 2 2 3 19" xfId="15513"/>
    <cellStyle name="입력 2 2 3 19 2" xfId="15514"/>
    <cellStyle name="입력 2 2 3 2" xfId="15515"/>
    <cellStyle name="입력 2 2 3 2 2" xfId="15516"/>
    <cellStyle name="입력 2 2 3 20" xfId="15517"/>
    <cellStyle name="입력 2 2 3 20 2" xfId="15518"/>
    <cellStyle name="입력 2 2 3 21" xfId="15519"/>
    <cellStyle name="입력 2 2 3 21 2" xfId="15520"/>
    <cellStyle name="입력 2 2 3 22" xfId="15521"/>
    <cellStyle name="입력 2 2 3 22 2" xfId="15522"/>
    <cellStyle name="입력 2 2 3 23" xfId="15523"/>
    <cellStyle name="입력 2 2 3 23 2" xfId="15524"/>
    <cellStyle name="입력 2 2 3 24" xfId="15525"/>
    <cellStyle name="입력 2 2 3 24 2" xfId="15526"/>
    <cellStyle name="입력 2 2 3 25" xfId="15527"/>
    <cellStyle name="입력 2 2 3 25 2" xfId="15528"/>
    <cellStyle name="입력 2 2 3 26" xfId="15529"/>
    <cellStyle name="입력 2 2 3 26 2" xfId="15530"/>
    <cellStyle name="입력 2 2 3 27" xfId="15531"/>
    <cellStyle name="입력 2 2 3 27 2" xfId="15532"/>
    <cellStyle name="입력 2 2 3 28" xfId="15533"/>
    <cellStyle name="입력 2 2 3 28 2" xfId="15534"/>
    <cellStyle name="입력 2 2 3 29" xfId="15535"/>
    <cellStyle name="입력 2 2 3 29 2" xfId="15536"/>
    <cellStyle name="입력 2 2 3 3" xfId="15537"/>
    <cellStyle name="입력 2 2 3 3 2" xfId="15538"/>
    <cellStyle name="입력 2 2 3 30" xfId="15539"/>
    <cellStyle name="입력 2 2 3 30 2" xfId="15540"/>
    <cellStyle name="입력 2 2 3 31" xfId="15541"/>
    <cellStyle name="입력 2 2 3 31 2" xfId="15542"/>
    <cellStyle name="입력 2 2 3 32" xfId="15543"/>
    <cellStyle name="입력 2 2 3 32 2" xfId="15544"/>
    <cellStyle name="입력 2 2 3 33" xfId="15545"/>
    <cellStyle name="입력 2 2 3 33 2" xfId="15546"/>
    <cellStyle name="입력 2 2 3 34" xfId="15547"/>
    <cellStyle name="입력 2 2 3 34 2" xfId="15548"/>
    <cellStyle name="입력 2 2 3 35" xfId="15549"/>
    <cellStyle name="입력 2 2 3 35 2" xfId="15550"/>
    <cellStyle name="입력 2 2 3 36" xfId="15551"/>
    <cellStyle name="입력 2 2 3 36 2" xfId="15552"/>
    <cellStyle name="입력 2 2 3 37" xfId="15553"/>
    <cellStyle name="입력 2 2 3 37 2" xfId="15554"/>
    <cellStyle name="입력 2 2 3 38" xfId="15555"/>
    <cellStyle name="입력 2 2 3 38 2" xfId="15556"/>
    <cellStyle name="입력 2 2 3 39" xfId="15557"/>
    <cellStyle name="입력 2 2 3 39 2" xfId="15558"/>
    <cellStyle name="입력 2 2 3 4" xfId="15559"/>
    <cellStyle name="입력 2 2 3 4 2" xfId="15560"/>
    <cellStyle name="입력 2 2 3 40" xfId="15561"/>
    <cellStyle name="입력 2 2 3 40 2" xfId="15562"/>
    <cellStyle name="입력 2 2 3 41" xfId="15563"/>
    <cellStyle name="입력 2 2 3 41 2" xfId="15564"/>
    <cellStyle name="입력 2 2 3 42" xfId="15565"/>
    <cellStyle name="입력 2 2 3 42 2" xfId="15566"/>
    <cellStyle name="입력 2 2 3 43" xfId="15567"/>
    <cellStyle name="입력 2 2 3 43 2" xfId="15568"/>
    <cellStyle name="입력 2 2 3 44" xfId="15569"/>
    <cellStyle name="입력 2 2 3 44 2" xfId="15570"/>
    <cellStyle name="입력 2 2 3 45" xfId="15571"/>
    <cellStyle name="입력 2 2 3 46" xfId="15572"/>
    <cellStyle name="입력 2 2 3 46 2" xfId="15573"/>
    <cellStyle name="입력 2 2 3 47" xfId="15574"/>
    <cellStyle name="입력 2 2 3 47 2" xfId="15575"/>
    <cellStyle name="입력 2 2 3 48" xfId="15576"/>
    <cellStyle name="입력 2 2 3 48 2" xfId="15577"/>
    <cellStyle name="입력 2 2 3 49" xfId="15578"/>
    <cellStyle name="입력 2 2 3 49 2" xfId="15579"/>
    <cellStyle name="입력 2 2 3 5" xfId="15580"/>
    <cellStyle name="입력 2 2 3 5 2" xfId="15581"/>
    <cellStyle name="입력 2 2 3 50" xfId="15582"/>
    <cellStyle name="입력 2 2 3 50 2" xfId="15583"/>
    <cellStyle name="입력 2 2 3 51" xfId="15584"/>
    <cellStyle name="입력 2 2 3 51 2" xfId="15585"/>
    <cellStyle name="입력 2 2 3 52" xfId="15586"/>
    <cellStyle name="입력 2 2 3 52 2" xfId="15587"/>
    <cellStyle name="입력 2 2 3 53" xfId="15588"/>
    <cellStyle name="입력 2 2 3 53 2" xfId="15589"/>
    <cellStyle name="입력 2 2 3 54" xfId="15590"/>
    <cellStyle name="입력 2 2 3 54 2" xfId="15591"/>
    <cellStyle name="입력 2 2 3 55" xfId="15592"/>
    <cellStyle name="입력 2 2 3 55 2" xfId="15593"/>
    <cellStyle name="입력 2 2 3 56" xfId="15594"/>
    <cellStyle name="입력 2 2 3 56 2" xfId="15595"/>
    <cellStyle name="입력 2 2 3 57" xfId="15596"/>
    <cellStyle name="입력 2 2 3 57 2" xfId="15597"/>
    <cellStyle name="입력 2 2 3 58" xfId="15598"/>
    <cellStyle name="입력 2 2 3 58 2" xfId="15599"/>
    <cellStyle name="입력 2 2 3 59" xfId="15600"/>
    <cellStyle name="입력 2 2 3 59 2" xfId="15601"/>
    <cellStyle name="입력 2 2 3 6" xfId="15602"/>
    <cellStyle name="입력 2 2 3 6 2" xfId="15603"/>
    <cellStyle name="입력 2 2 3 60" xfId="15604"/>
    <cellStyle name="입력 2 2 3 60 2" xfId="15605"/>
    <cellStyle name="입력 2 2 3 61" xfId="15606"/>
    <cellStyle name="입력 2 2 3 61 2" xfId="15607"/>
    <cellStyle name="입력 2 2 3 62" xfId="15608"/>
    <cellStyle name="입력 2 2 3 62 2" xfId="15609"/>
    <cellStyle name="입력 2 2 3 63" xfId="15610"/>
    <cellStyle name="입력 2 2 3 63 2" xfId="15611"/>
    <cellStyle name="입력 2 2 3 64" xfId="15612"/>
    <cellStyle name="입력 2 2 3 64 2" xfId="15613"/>
    <cellStyle name="입력 2 2 3 65" xfId="15614"/>
    <cellStyle name="입력 2 2 3 7" xfId="15615"/>
    <cellStyle name="입력 2 2 3 7 2" xfId="15616"/>
    <cellStyle name="입력 2 2 3 8" xfId="15617"/>
    <cellStyle name="입력 2 2 3 8 2" xfId="15618"/>
    <cellStyle name="입력 2 2 3 9" xfId="15619"/>
    <cellStyle name="입력 2 2 3 9 2" xfId="15620"/>
    <cellStyle name="입력 2 2 30" xfId="15621"/>
    <cellStyle name="입력 2 2 30 2" xfId="15622"/>
    <cellStyle name="입력 2 2 31" xfId="15623"/>
    <cellStyle name="입력 2 2 31 2" xfId="15624"/>
    <cellStyle name="입력 2 2 32" xfId="15625"/>
    <cellStyle name="입력 2 2 32 2" xfId="15626"/>
    <cellStyle name="입력 2 2 33" xfId="15627"/>
    <cellStyle name="입력 2 2 33 2" xfId="15628"/>
    <cellStyle name="입력 2 2 34" xfId="15629"/>
    <cellStyle name="입력 2 2 34 2" xfId="15630"/>
    <cellStyle name="입력 2 2 35" xfId="15631"/>
    <cellStyle name="입력 2 2 35 2" xfId="15632"/>
    <cellStyle name="입력 2 2 36" xfId="15633"/>
    <cellStyle name="입력 2 2 36 2" xfId="15634"/>
    <cellStyle name="입력 2 2 37" xfId="15635"/>
    <cellStyle name="입력 2 2 37 2" xfId="15636"/>
    <cellStyle name="입력 2 2 38" xfId="15637"/>
    <cellStyle name="입력 2 2 38 2" xfId="15638"/>
    <cellStyle name="입력 2 2 39" xfId="15639"/>
    <cellStyle name="입력 2 2 39 2" xfId="15640"/>
    <cellStyle name="입력 2 2 4" xfId="15641"/>
    <cellStyle name="입력 2 2 4 2" xfId="15642"/>
    <cellStyle name="입력 2 2 40" xfId="15643"/>
    <cellStyle name="입력 2 2 40 2" xfId="15644"/>
    <cellStyle name="입력 2 2 41" xfId="15645"/>
    <cellStyle name="입력 2 2 41 2" xfId="15646"/>
    <cellStyle name="입력 2 2 42" xfId="15647"/>
    <cellStyle name="입력 2 2 42 2" xfId="15648"/>
    <cellStyle name="입력 2 2 43" xfId="15649"/>
    <cellStyle name="입력 2 2 43 2" xfId="15650"/>
    <cellStyle name="입력 2 2 44" xfId="15651"/>
    <cellStyle name="입력 2 2 44 2" xfId="15652"/>
    <cellStyle name="입력 2 2 45" xfId="15653"/>
    <cellStyle name="입력 2 2 45 2" xfId="15654"/>
    <cellStyle name="입력 2 2 46" xfId="15655"/>
    <cellStyle name="입력 2 2 46 2" xfId="15656"/>
    <cellStyle name="입력 2 2 47" xfId="15657"/>
    <cellStyle name="입력 2 2 47 2" xfId="15658"/>
    <cellStyle name="입력 2 2 48" xfId="15659"/>
    <cellStyle name="입력 2 2 48 2" xfId="15660"/>
    <cellStyle name="입력 2 2 49" xfId="15661"/>
    <cellStyle name="입력 2 2 49 2" xfId="15662"/>
    <cellStyle name="입력 2 2 5" xfId="15663"/>
    <cellStyle name="입력 2 2 5 2" xfId="15664"/>
    <cellStyle name="입력 2 2 50" xfId="15665"/>
    <cellStyle name="입력 2 2 50 2" xfId="15666"/>
    <cellStyle name="입력 2 2 51" xfId="15667"/>
    <cellStyle name="입력 2 2 51 2" xfId="15668"/>
    <cellStyle name="입력 2 2 52" xfId="15669"/>
    <cellStyle name="입력 2 2 52 2" xfId="15670"/>
    <cellStyle name="입력 2 2 53" xfId="15671"/>
    <cellStyle name="입력 2 2 53 2" xfId="15672"/>
    <cellStyle name="입력 2 2 54" xfId="15673"/>
    <cellStyle name="입력 2 2 54 2" xfId="15674"/>
    <cellStyle name="입력 2 2 55" xfId="15675"/>
    <cellStyle name="입력 2 2 55 2" xfId="15676"/>
    <cellStyle name="입력 2 2 56" xfId="15677"/>
    <cellStyle name="입력 2 2 56 2" xfId="15678"/>
    <cellStyle name="입력 2 2 57" xfId="15679"/>
    <cellStyle name="입력 2 2 57 2" xfId="15680"/>
    <cellStyle name="입력 2 2 58" xfId="15681"/>
    <cellStyle name="입력 2 2 6" xfId="15682"/>
    <cellStyle name="입력 2 2 6 2" xfId="15683"/>
    <cellStyle name="입력 2 2 7" xfId="15684"/>
    <cellStyle name="입력 2 2 7 2" xfId="15685"/>
    <cellStyle name="입력 2 2 8" xfId="15686"/>
    <cellStyle name="입력 2 2 8 2" xfId="15687"/>
    <cellStyle name="입력 2 2 9" xfId="15688"/>
    <cellStyle name="입력 2 2 9 2" xfId="15689"/>
    <cellStyle name="입력 3" xfId="15690"/>
    <cellStyle name="입력 3 10" xfId="15691"/>
    <cellStyle name="입력 3 10 2" xfId="15692"/>
    <cellStyle name="입력 3 11" xfId="15693"/>
    <cellStyle name="입력 3 11 2" xfId="15694"/>
    <cellStyle name="입력 3 12" xfId="15695"/>
    <cellStyle name="입력 3 12 2" xfId="15696"/>
    <cellStyle name="입력 3 13" xfId="15697"/>
    <cellStyle name="입력 3 13 2" xfId="15698"/>
    <cellStyle name="입력 3 14" xfId="15699"/>
    <cellStyle name="입력 3 14 2" xfId="15700"/>
    <cellStyle name="입력 3 15" xfId="15701"/>
    <cellStyle name="입력 3 15 2" xfId="15702"/>
    <cellStyle name="입력 3 16" xfId="15703"/>
    <cellStyle name="입력 3 16 2" xfId="15704"/>
    <cellStyle name="입력 3 17" xfId="15705"/>
    <cellStyle name="입력 3 17 2" xfId="15706"/>
    <cellStyle name="입력 3 18" xfId="15707"/>
    <cellStyle name="입력 3 18 2" xfId="15708"/>
    <cellStyle name="입력 3 19" xfId="15709"/>
    <cellStyle name="입력 3 19 2" xfId="15710"/>
    <cellStyle name="입력 3 2" xfId="15711"/>
    <cellStyle name="입력 3 2 10" xfId="15712"/>
    <cellStyle name="입력 3 2 10 2" xfId="15713"/>
    <cellStyle name="입력 3 2 11" xfId="15714"/>
    <cellStyle name="입력 3 2 11 2" xfId="15715"/>
    <cellStyle name="입력 3 2 12" xfId="15716"/>
    <cellStyle name="입력 3 2 12 2" xfId="15717"/>
    <cellStyle name="입력 3 2 13" xfId="15718"/>
    <cellStyle name="입력 3 2 13 2" xfId="15719"/>
    <cellStyle name="입력 3 2 14" xfId="15720"/>
    <cellStyle name="입력 3 2 14 2" xfId="15721"/>
    <cellStyle name="입력 3 2 15" xfId="15722"/>
    <cellStyle name="입력 3 2 15 2" xfId="15723"/>
    <cellStyle name="입력 3 2 16" xfId="15724"/>
    <cellStyle name="입력 3 2 16 2" xfId="15725"/>
    <cellStyle name="입력 3 2 17" xfId="15726"/>
    <cellStyle name="입력 3 2 17 2" xfId="15727"/>
    <cellStyle name="입력 3 2 18" xfId="15728"/>
    <cellStyle name="입력 3 2 18 2" xfId="15729"/>
    <cellStyle name="입력 3 2 19" xfId="15730"/>
    <cellStyle name="입력 3 2 19 2" xfId="15731"/>
    <cellStyle name="입력 3 2 2" xfId="15732"/>
    <cellStyle name="입력 3 2 2 10" xfId="15733"/>
    <cellStyle name="입력 3 2 2 10 2" xfId="15734"/>
    <cellStyle name="입력 3 2 2 11" xfId="15735"/>
    <cellStyle name="입력 3 2 2 11 2" xfId="15736"/>
    <cellStyle name="입력 3 2 2 12" xfId="15737"/>
    <cellStyle name="입력 3 2 2 12 2" xfId="15738"/>
    <cellStyle name="입력 3 2 2 13" xfId="15739"/>
    <cellStyle name="입력 3 2 2 13 2" xfId="15740"/>
    <cellStyle name="입력 3 2 2 14" xfId="15741"/>
    <cellStyle name="입력 3 2 2 14 2" xfId="15742"/>
    <cellStyle name="입력 3 2 2 15" xfId="15743"/>
    <cellStyle name="입력 3 2 2 15 2" xfId="15744"/>
    <cellStyle name="입력 3 2 2 16" xfId="15745"/>
    <cellStyle name="입력 3 2 2 16 2" xfId="15746"/>
    <cellStyle name="입력 3 2 2 17" xfId="15747"/>
    <cellStyle name="입력 3 2 2 17 2" xfId="15748"/>
    <cellStyle name="입력 3 2 2 18" xfId="15749"/>
    <cellStyle name="입력 3 2 2 18 2" xfId="15750"/>
    <cellStyle name="입력 3 2 2 19" xfId="15751"/>
    <cellStyle name="입력 3 2 2 19 2" xfId="15752"/>
    <cellStyle name="입력 3 2 2 2" xfId="15753"/>
    <cellStyle name="입력 3 2 2 2 2" xfId="15754"/>
    <cellStyle name="입력 3 2 2 20" xfId="15755"/>
    <cellStyle name="입력 3 2 2 20 2" xfId="15756"/>
    <cellStyle name="입력 3 2 2 21" xfId="15757"/>
    <cellStyle name="입력 3 2 2 21 2" xfId="15758"/>
    <cellStyle name="입력 3 2 2 22" xfId="15759"/>
    <cellStyle name="입력 3 2 2 22 2" xfId="15760"/>
    <cellStyle name="입력 3 2 2 23" xfId="15761"/>
    <cellStyle name="입력 3 2 2 23 2" xfId="15762"/>
    <cellStyle name="입력 3 2 2 24" xfId="15763"/>
    <cellStyle name="입력 3 2 2 24 2" xfId="15764"/>
    <cellStyle name="입력 3 2 2 25" xfId="15765"/>
    <cellStyle name="입력 3 2 2 25 2" xfId="15766"/>
    <cellStyle name="입력 3 2 2 26" xfId="15767"/>
    <cellStyle name="입력 3 2 2 26 2" xfId="15768"/>
    <cellStyle name="입력 3 2 2 27" xfId="15769"/>
    <cellStyle name="입력 3 2 2 27 2" xfId="15770"/>
    <cellStyle name="입력 3 2 2 28" xfId="15771"/>
    <cellStyle name="입력 3 2 2 28 2" xfId="15772"/>
    <cellStyle name="입력 3 2 2 29" xfId="15773"/>
    <cellStyle name="입력 3 2 2 29 2" xfId="15774"/>
    <cellStyle name="입력 3 2 2 3" xfId="15775"/>
    <cellStyle name="입력 3 2 2 3 2" xfId="15776"/>
    <cellStyle name="입력 3 2 2 30" xfId="15777"/>
    <cellStyle name="입력 3 2 2 30 2" xfId="15778"/>
    <cellStyle name="입력 3 2 2 31" xfId="15779"/>
    <cellStyle name="입력 3 2 2 31 2" xfId="15780"/>
    <cellStyle name="입력 3 2 2 32" xfId="15781"/>
    <cellStyle name="입력 3 2 2 32 2" xfId="15782"/>
    <cellStyle name="입력 3 2 2 33" xfId="15783"/>
    <cellStyle name="입력 3 2 2 33 2" xfId="15784"/>
    <cellStyle name="입력 3 2 2 34" xfId="15785"/>
    <cellStyle name="입력 3 2 2 34 2" xfId="15786"/>
    <cellStyle name="입력 3 2 2 35" xfId="15787"/>
    <cellStyle name="입력 3 2 2 35 2" xfId="15788"/>
    <cellStyle name="입력 3 2 2 36" xfId="15789"/>
    <cellStyle name="입력 3 2 2 36 2" xfId="15790"/>
    <cellStyle name="입력 3 2 2 37" xfId="15791"/>
    <cellStyle name="입력 3 2 2 37 2" xfId="15792"/>
    <cellStyle name="입력 3 2 2 38" xfId="15793"/>
    <cellStyle name="입력 3 2 2 38 2" xfId="15794"/>
    <cellStyle name="입력 3 2 2 39" xfId="15795"/>
    <cellStyle name="입력 3 2 2 39 2" xfId="15796"/>
    <cellStyle name="입력 3 2 2 4" xfId="15797"/>
    <cellStyle name="입력 3 2 2 4 2" xfId="15798"/>
    <cellStyle name="입력 3 2 2 40" xfId="15799"/>
    <cellStyle name="입력 3 2 2 40 2" xfId="15800"/>
    <cellStyle name="입력 3 2 2 41" xfId="15801"/>
    <cellStyle name="입력 3 2 2 41 2" xfId="15802"/>
    <cellStyle name="입력 3 2 2 42" xfId="15803"/>
    <cellStyle name="입력 3 2 2 42 2" xfId="15804"/>
    <cellStyle name="입력 3 2 2 43" xfId="15805"/>
    <cellStyle name="입력 3 2 2 43 2" xfId="15806"/>
    <cellStyle name="입력 3 2 2 44" xfId="15807"/>
    <cellStyle name="입력 3 2 2 44 2" xfId="15808"/>
    <cellStyle name="입력 3 2 2 45" xfId="15809"/>
    <cellStyle name="입력 3 2 2 46" xfId="15810"/>
    <cellStyle name="입력 3 2 2 46 2" xfId="15811"/>
    <cellStyle name="입력 3 2 2 47" xfId="15812"/>
    <cellStyle name="입력 3 2 2 47 2" xfId="15813"/>
    <cellStyle name="입력 3 2 2 48" xfId="15814"/>
    <cellStyle name="입력 3 2 2 48 2" xfId="15815"/>
    <cellStyle name="입력 3 2 2 49" xfId="15816"/>
    <cellStyle name="입력 3 2 2 49 2" xfId="15817"/>
    <cellStyle name="입력 3 2 2 5" xfId="15818"/>
    <cellStyle name="입력 3 2 2 5 2" xfId="15819"/>
    <cellStyle name="입력 3 2 2 50" xfId="15820"/>
    <cellStyle name="입력 3 2 2 50 2" xfId="15821"/>
    <cellStyle name="입력 3 2 2 51" xfId="15822"/>
    <cellStyle name="입력 3 2 2 51 2" xfId="15823"/>
    <cellStyle name="입력 3 2 2 52" xfId="15824"/>
    <cellStyle name="입력 3 2 2 52 2" xfId="15825"/>
    <cellStyle name="입력 3 2 2 53" xfId="15826"/>
    <cellStyle name="입력 3 2 2 53 2" xfId="15827"/>
    <cellStyle name="입력 3 2 2 54" xfId="15828"/>
    <cellStyle name="입력 3 2 2 54 2" xfId="15829"/>
    <cellStyle name="입력 3 2 2 55" xfId="15830"/>
    <cellStyle name="입력 3 2 2 55 2" xfId="15831"/>
    <cellStyle name="입력 3 2 2 56" xfId="15832"/>
    <cellStyle name="입력 3 2 2 56 2" xfId="15833"/>
    <cellStyle name="입력 3 2 2 57" xfId="15834"/>
    <cellStyle name="입력 3 2 2 57 2" xfId="15835"/>
    <cellStyle name="입력 3 2 2 58" xfId="15836"/>
    <cellStyle name="입력 3 2 2 58 2" xfId="15837"/>
    <cellStyle name="입력 3 2 2 59" xfId="15838"/>
    <cellStyle name="입력 3 2 2 59 2" xfId="15839"/>
    <cellStyle name="입력 3 2 2 6" xfId="15840"/>
    <cellStyle name="입력 3 2 2 6 2" xfId="15841"/>
    <cellStyle name="입력 3 2 2 60" xfId="15842"/>
    <cellStyle name="입력 3 2 2 60 2" xfId="15843"/>
    <cellStyle name="입력 3 2 2 61" xfId="15844"/>
    <cellStyle name="입력 3 2 2 61 2" xfId="15845"/>
    <cellStyle name="입력 3 2 2 62" xfId="15846"/>
    <cellStyle name="입력 3 2 2 62 2" xfId="15847"/>
    <cellStyle name="입력 3 2 2 63" xfId="15848"/>
    <cellStyle name="입력 3 2 2 63 2" xfId="15849"/>
    <cellStyle name="입력 3 2 2 64" xfId="15850"/>
    <cellStyle name="입력 3 2 2 64 2" xfId="15851"/>
    <cellStyle name="입력 3 2 2 65" xfId="15852"/>
    <cellStyle name="입력 3 2 2 7" xfId="15853"/>
    <cellStyle name="입력 3 2 2 7 2" xfId="15854"/>
    <cellStyle name="입력 3 2 2 8" xfId="15855"/>
    <cellStyle name="입력 3 2 2 8 2" xfId="15856"/>
    <cellStyle name="입력 3 2 2 9" xfId="15857"/>
    <cellStyle name="입력 3 2 2 9 2" xfId="15858"/>
    <cellStyle name="입력 3 2 20" xfId="15859"/>
    <cellStyle name="입력 3 2 20 2" xfId="15860"/>
    <cellStyle name="입력 3 2 21" xfId="15861"/>
    <cellStyle name="입력 3 2 21 2" xfId="15862"/>
    <cellStyle name="입력 3 2 22" xfId="15863"/>
    <cellStyle name="입력 3 2 22 2" xfId="15864"/>
    <cellStyle name="입력 3 2 23" xfId="15865"/>
    <cellStyle name="입력 3 2 23 2" xfId="15866"/>
    <cellStyle name="입력 3 2 24" xfId="15867"/>
    <cellStyle name="입력 3 2 24 2" xfId="15868"/>
    <cellStyle name="입력 3 2 25" xfId="15869"/>
    <cellStyle name="입력 3 2 25 2" xfId="15870"/>
    <cellStyle name="입력 3 2 26" xfId="15871"/>
    <cellStyle name="입력 3 2 26 2" xfId="15872"/>
    <cellStyle name="입력 3 2 27" xfId="15873"/>
    <cellStyle name="입력 3 2 27 2" xfId="15874"/>
    <cellStyle name="입력 3 2 28" xfId="15875"/>
    <cellStyle name="입력 3 2 28 2" xfId="15876"/>
    <cellStyle name="입력 3 2 29" xfId="15877"/>
    <cellStyle name="입력 3 2 29 2" xfId="15878"/>
    <cellStyle name="입력 3 2 3" xfId="15879"/>
    <cellStyle name="입력 3 2 3 2" xfId="15880"/>
    <cellStyle name="입력 3 2 30" xfId="15881"/>
    <cellStyle name="입력 3 2 30 2" xfId="15882"/>
    <cellStyle name="입력 3 2 31" xfId="15883"/>
    <cellStyle name="입력 3 2 31 2" xfId="15884"/>
    <cellStyle name="입력 3 2 32" xfId="15885"/>
    <cellStyle name="입력 3 2 32 2" xfId="15886"/>
    <cellStyle name="입력 3 2 33" xfId="15887"/>
    <cellStyle name="입력 3 2 33 2" xfId="15888"/>
    <cellStyle name="입력 3 2 34" xfId="15889"/>
    <cellStyle name="입력 3 2 34 2" xfId="15890"/>
    <cellStyle name="입력 3 2 35" xfId="15891"/>
    <cellStyle name="입력 3 2 35 2" xfId="15892"/>
    <cellStyle name="입력 3 2 36" xfId="15893"/>
    <cellStyle name="입력 3 2 36 2" xfId="15894"/>
    <cellStyle name="입력 3 2 37" xfId="15895"/>
    <cellStyle name="입력 3 2 37 2" xfId="15896"/>
    <cellStyle name="입력 3 2 38" xfId="15897"/>
    <cellStyle name="입력 3 2 38 2" xfId="15898"/>
    <cellStyle name="입력 3 2 39" xfId="15899"/>
    <cellStyle name="입력 3 2 39 2" xfId="15900"/>
    <cellStyle name="입력 3 2 4" xfId="15901"/>
    <cellStyle name="입력 3 2 4 2" xfId="15902"/>
    <cellStyle name="입력 3 2 40" xfId="15903"/>
    <cellStyle name="입력 3 2 40 2" xfId="15904"/>
    <cellStyle name="입력 3 2 41" xfId="15905"/>
    <cellStyle name="입력 3 2 41 2" xfId="15906"/>
    <cellStyle name="입력 3 2 42" xfId="15907"/>
    <cellStyle name="입력 3 2 42 2" xfId="15908"/>
    <cellStyle name="입력 3 2 43" xfId="15909"/>
    <cellStyle name="입력 3 2 43 2" xfId="15910"/>
    <cellStyle name="입력 3 2 44" xfId="15911"/>
    <cellStyle name="입력 3 2 44 2" xfId="15912"/>
    <cellStyle name="입력 3 2 45" xfId="15913"/>
    <cellStyle name="입력 3 2 45 2" xfId="15914"/>
    <cellStyle name="입력 3 2 46" xfId="15915"/>
    <cellStyle name="입력 3 2 46 2" xfId="15916"/>
    <cellStyle name="입력 3 2 47" xfId="15917"/>
    <cellStyle name="입력 3 2 47 2" xfId="15918"/>
    <cellStyle name="입력 3 2 48" xfId="15919"/>
    <cellStyle name="입력 3 2 48 2" xfId="15920"/>
    <cellStyle name="입력 3 2 49" xfId="15921"/>
    <cellStyle name="입력 3 2 49 2" xfId="15922"/>
    <cellStyle name="입력 3 2 5" xfId="15923"/>
    <cellStyle name="입력 3 2 5 2" xfId="15924"/>
    <cellStyle name="입력 3 2 50" xfId="15925"/>
    <cellStyle name="입력 3 2 50 2" xfId="15926"/>
    <cellStyle name="입력 3 2 51" xfId="15927"/>
    <cellStyle name="입력 3 2 51 2" xfId="15928"/>
    <cellStyle name="입력 3 2 52" xfId="15929"/>
    <cellStyle name="입력 3 2 52 2" xfId="15930"/>
    <cellStyle name="입력 3 2 53" xfId="15931"/>
    <cellStyle name="입력 3 2 53 2" xfId="15932"/>
    <cellStyle name="입력 3 2 54" xfId="15933"/>
    <cellStyle name="입력 3 2 54 2" xfId="15934"/>
    <cellStyle name="입력 3 2 55" xfId="15935"/>
    <cellStyle name="입력 3 2 55 2" xfId="15936"/>
    <cellStyle name="입력 3 2 56" xfId="15937"/>
    <cellStyle name="입력 3 2 56 2" xfId="15938"/>
    <cellStyle name="입력 3 2 57" xfId="15939"/>
    <cellStyle name="입력 3 2 6" xfId="15940"/>
    <cellStyle name="입력 3 2 6 2" xfId="15941"/>
    <cellStyle name="입력 3 2 7" xfId="15942"/>
    <cellStyle name="입력 3 2 7 2" xfId="15943"/>
    <cellStyle name="입력 3 2 8" xfId="15944"/>
    <cellStyle name="입력 3 2 8 2" xfId="15945"/>
    <cellStyle name="입력 3 2 9" xfId="15946"/>
    <cellStyle name="입력 3 2 9 2" xfId="15947"/>
    <cellStyle name="입력 3 20" xfId="15948"/>
    <cellStyle name="입력 3 20 2" xfId="15949"/>
    <cellStyle name="입력 3 21" xfId="15950"/>
    <cellStyle name="입력 3 21 2" xfId="15951"/>
    <cellStyle name="입력 3 22" xfId="15952"/>
    <cellStyle name="입력 3 22 2" xfId="15953"/>
    <cellStyle name="입력 3 23" xfId="15954"/>
    <cellStyle name="입력 3 23 2" xfId="15955"/>
    <cellStyle name="입력 3 24" xfId="15956"/>
    <cellStyle name="입력 3 24 2" xfId="15957"/>
    <cellStyle name="입력 3 25" xfId="15958"/>
    <cellStyle name="입력 3 25 2" xfId="15959"/>
    <cellStyle name="입력 3 26" xfId="15960"/>
    <cellStyle name="입력 3 26 2" xfId="15961"/>
    <cellStyle name="입력 3 27" xfId="15962"/>
    <cellStyle name="입력 3 27 2" xfId="15963"/>
    <cellStyle name="입력 3 28" xfId="15964"/>
    <cellStyle name="입력 3 28 2" xfId="15965"/>
    <cellStyle name="입력 3 29" xfId="15966"/>
    <cellStyle name="입력 3 29 2" xfId="15967"/>
    <cellStyle name="입력 3 3" xfId="15968"/>
    <cellStyle name="입력 3 3 10" xfId="15969"/>
    <cellStyle name="입력 3 3 10 2" xfId="15970"/>
    <cellStyle name="입력 3 3 11" xfId="15971"/>
    <cellStyle name="입력 3 3 11 2" xfId="15972"/>
    <cellStyle name="입력 3 3 12" xfId="15973"/>
    <cellStyle name="입력 3 3 12 2" xfId="15974"/>
    <cellStyle name="입력 3 3 13" xfId="15975"/>
    <cellStyle name="입력 3 3 13 2" xfId="15976"/>
    <cellStyle name="입력 3 3 14" xfId="15977"/>
    <cellStyle name="입력 3 3 14 2" xfId="15978"/>
    <cellStyle name="입력 3 3 15" xfId="15979"/>
    <cellStyle name="입력 3 3 15 2" xfId="15980"/>
    <cellStyle name="입력 3 3 16" xfId="15981"/>
    <cellStyle name="입력 3 3 16 2" xfId="15982"/>
    <cellStyle name="입력 3 3 17" xfId="15983"/>
    <cellStyle name="입력 3 3 17 2" xfId="15984"/>
    <cellStyle name="입력 3 3 18" xfId="15985"/>
    <cellStyle name="입력 3 3 18 2" xfId="15986"/>
    <cellStyle name="입력 3 3 19" xfId="15987"/>
    <cellStyle name="입력 3 3 19 2" xfId="15988"/>
    <cellStyle name="입력 3 3 2" xfId="15989"/>
    <cellStyle name="입력 3 3 2 2" xfId="15990"/>
    <cellStyle name="입력 3 3 20" xfId="15991"/>
    <cellStyle name="입력 3 3 20 2" xfId="15992"/>
    <cellStyle name="입력 3 3 21" xfId="15993"/>
    <cellStyle name="입력 3 3 21 2" xfId="15994"/>
    <cellStyle name="입력 3 3 22" xfId="15995"/>
    <cellStyle name="입력 3 3 22 2" xfId="15996"/>
    <cellStyle name="입력 3 3 23" xfId="15997"/>
    <cellStyle name="입력 3 3 23 2" xfId="15998"/>
    <cellStyle name="입력 3 3 24" xfId="15999"/>
    <cellStyle name="입력 3 3 24 2" xfId="16000"/>
    <cellStyle name="입력 3 3 25" xfId="16001"/>
    <cellStyle name="입력 3 3 25 2" xfId="16002"/>
    <cellStyle name="입력 3 3 26" xfId="16003"/>
    <cellStyle name="입력 3 3 26 2" xfId="16004"/>
    <cellStyle name="입력 3 3 27" xfId="16005"/>
    <cellStyle name="입력 3 3 27 2" xfId="16006"/>
    <cellStyle name="입력 3 3 28" xfId="16007"/>
    <cellStyle name="입력 3 3 28 2" xfId="16008"/>
    <cellStyle name="입력 3 3 29" xfId="16009"/>
    <cellStyle name="입력 3 3 29 2" xfId="16010"/>
    <cellStyle name="입력 3 3 3" xfId="16011"/>
    <cellStyle name="입력 3 3 3 2" xfId="16012"/>
    <cellStyle name="입력 3 3 30" xfId="16013"/>
    <cellStyle name="입력 3 3 30 2" xfId="16014"/>
    <cellStyle name="입력 3 3 31" xfId="16015"/>
    <cellStyle name="입력 3 3 31 2" xfId="16016"/>
    <cellStyle name="입력 3 3 32" xfId="16017"/>
    <cellStyle name="입력 3 3 32 2" xfId="16018"/>
    <cellStyle name="입력 3 3 33" xfId="16019"/>
    <cellStyle name="입력 3 3 33 2" xfId="16020"/>
    <cellStyle name="입력 3 3 34" xfId="16021"/>
    <cellStyle name="입력 3 3 34 2" xfId="16022"/>
    <cellStyle name="입력 3 3 35" xfId="16023"/>
    <cellStyle name="입력 3 3 35 2" xfId="16024"/>
    <cellStyle name="입력 3 3 36" xfId="16025"/>
    <cellStyle name="입력 3 3 36 2" xfId="16026"/>
    <cellStyle name="입력 3 3 37" xfId="16027"/>
    <cellStyle name="입력 3 3 37 2" xfId="16028"/>
    <cellStyle name="입력 3 3 38" xfId="16029"/>
    <cellStyle name="입력 3 3 38 2" xfId="16030"/>
    <cellStyle name="입력 3 3 39" xfId="16031"/>
    <cellStyle name="입력 3 3 39 2" xfId="16032"/>
    <cellStyle name="입력 3 3 4" xfId="16033"/>
    <cellStyle name="입력 3 3 4 2" xfId="16034"/>
    <cellStyle name="입력 3 3 40" xfId="16035"/>
    <cellStyle name="입력 3 3 40 2" xfId="16036"/>
    <cellStyle name="입력 3 3 41" xfId="16037"/>
    <cellStyle name="입력 3 3 41 2" xfId="16038"/>
    <cellStyle name="입력 3 3 42" xfId="16039"/>
    <cellStyle name="입력 3 3 42 2" xfId="16040"/>
    <cellStyle name="입력 3 3 43" xfId="16041"/>
    <cellStyle name="입력 3 3 43 2" xfId="16042"/>
    <cellStyle name="입력 3 3 44" xfId="16043"/>
    <cellStyle name="입력 3 3 44 2" xfId="16044"/>
    <cellStyle name="입력 3 3 45" xfId="16045"/>
    <cellStyle name="입력 3 3 46" xfId="16046"/>
    <cellStyle name="입력 3 3 46 2" xfId="16047"/>
    <cellStyle name="입력 3 3 47" xfId="16048"/>
    <cellStyle name="입력 3 3 47 2" xfId="16049"/>
    <cellStyle name="입력 3 3 48" xfId="16050"/>
    <cellStyle name="입력 3 3 48 2" xfId="16051"/>
    <cellStyle name="입력 3 3 49" xfId="16052"/>
    <cellStyle name="입력 3 3 49 2" xfId="16053"/>
    <cellStyle name="입력 3 3 5" xfId="16054"/>
    <cellStyle name="입력 3 3 5 2" xfId="16055"/>
    <cellStyle name="입력 3 3 50" xfId="16056"/>
    <cellStyle name="입력 3 3 50 2" xfId="16057"/>
    <cellStyle name="입력 3 3 51" xfId="16058"/>
    <cellStyle name="입력 3 3 51 2" xfId="16059"/>
    <cellStyle name="입력 3 3 52" xfId="16060"/>
    <cellStyle name="입력 3 3 52 2" xfId="16061"/>
    <cellStyle name="입력 3 3 53" xfId="16062"/>
    <cellStyle name="입력 3 3 53 2" xfId="16063"/>
    <cellStyle name="입력 3 3 54" xfId="16064"/>
    <cellStyle name="입력 3 3 54 2" xfId="16065"/>
    <cellStyle name="입력 3 3 55" xfId="16066"/>
    <cellStyle name="입력 3 3 55 2" xfId="16067"/>
    <cellStyle name="입력 3 3 56" xfId="16068"/>
    <cellStyle name="입력 3 3 56 2" xfId="16069"/>
    <cellStyle name="입력 3 3 57" xfId="16070"/>
    <cellStyle name="입력 3 3 57 2" xfId="16071"/>
    <cellStyle name="입력 3 3 58" xfId="16072"/>
    <cellStyle name="입력 3 3 58 2" xfId="16073"/>
    <cellStyle name="입력 3 3 59" xfId="16074"/>
    <cellStyle name="입력 3 3 59 2" xfId="16075"/>
    <cellStyle name="입력 3 3 6" xfId="16076"/>
    <cellStyle name="입력 3 3 6 2" xfId="16077"/>
    <cellStyle name="입력 3 3 60" xfId="16078"/>
    <cellStyle name="입력 3 3 60 2" xfId="16079"/>
    <cellStyle name="입력 3 3 61" xfId="16080"/>
    <cellStyle name="입력 3 3 61 2" xfId="16081"/>
    <cellStyle name="입력 3 3 62" xfId="16082"/>
    <cellStyle name="입력 3 3 62 2" xfId="16083"/>
    <cellStyle name="입력 3 3 63" xfId="16084"/>
    <cellStyle name="입력 3 3 63 2" xfId="16085"/>
    <cellStyle name="입력 3 3 64" xfId="16086"/>
    <cellStyle name="입력 3 3 64 2" xfId="16087"/>
    <cellStyle name="입력 3 3 65" xfId="16088"/>
    <cellStyle name="입력 3 3 7" xfId="16089"/>
    <cellStyle name="입력 3 3 7 2" xfId="16090"/>
    <cellStyle name="입력 3 3 8" xfId="16091"/>
    <cellStyle name="입력 3 3 8 2" xfId="16092"/>
    <cellStyle name="입력 3 3 9" xfId="16093"/>
    <cellStyle name="입력 3 3 9 2" xfId="16094"/>
    <cellStyle name="입력 3 30" xfId="16095"/>
    <cellStyle name="입력 3 30 2" xfId="16096"/>
    <cellStyle name="입력 3 31" xfId="16097"/>
    <cellStyle name="입력 3 31 2" xfId="16098"/>
    <cellStyle name="입력 3 32" xfId="16099"/>
    <cellStyle name="입력 3 32 2" xfId="16100"/>
    <cellStyle name="입력 3 33" xfId="16101"/>
    <cellStyle name="입력 3 33 2" xfId="16102"/>
    <cellStyle name="입력 3 34" xfId="16103"/>
    <cellStyle name="입력 3 34 2" xfId="16104"/>
    <cellStyle name="입력 3 35" xfId="16105"/>
    <cellStyle name="입력 3 35 2" xfId="16106"/>
    <cellStyle name="입력 3 36" xfId="16107"/>
    <cellStyle name="입력 3 36 2" xfId="16108"/>
    <cellStyle name="입력 3 37" xfId="16109"/>
    <cellStyle name="입력 3 37 2" xfId="16110"/>
    <cellStyle name="입력 3 38" xfId="16111"/>
    <cellStyle name="입력 3 38 2" xfId="16112"/>
    <cellStyle name="입력 3 39" xfId="16113"/>
    <cellStyle name="입력 3 39 2" xfId="16114"/>
    <cellStyle name="입력 3 4" xfId="16115"/>
    <cellStyle name="입력 3 4 2" xfId="16116"/>
    <cellStyle name="입력 3 40" xfId="16117"/>
    <cellStyle name="입력 3 40 2" xfId="16118"/>
    <cellStyle name="입력 3 41" xfId="16119"/>
    <cellStyle name="입력 3 41 2" xfId="16120"/>
    <cellStyle name="입력 3 42" xfId="16121"/>
    <cellStyle name="입력 3 42 2" xfId="16122"/>
    <cellStyle name="입력 3 43" xfId="16123"/>
    <cellStyle name="입력 3 43 2" xfId="16124"/>
    <cellStyle name="입력 3 44" xfId="16125"/>
    <cellStyle name="입력 3 44 2" xfId="16126"/>
    <cellStyle name="입력 3 45" xfId="16127"/>
    <cellStyle name="입력 3 45 2" xfId="16128"/>
    <cellStyle name="입력 3 46" xfId="16129"/>
    <cellStyle name="입력 3 46 2" xfId="16130"/>
    <cellStyle name="입력 3 47" xfId="16131"/>
    <cellStyle name="입력 3 47 2" xfId="16132"/>
    <cellStyle name="입력 3 48" xfId="16133"/>
    <cellStyle name="입력 3 48 2" xfId="16134"/>
    <cellStyle name="입력 3 49" xfId="16135"/>
    <cellStyle name="입력 3 49 2" xfId="16136"/>
    <cellStyle name="입력 3 5" xfId="16137"/>
    <cellStyle name="입력 3 5 2" xfId="16138"/>
    <cellStyle name="입력 3 50" xfId="16139"/>
    <cellStyle name="입력 3 50 2" xfId="16140"/>
    <cellStyle name="입력 3 51" xfId="16141"/>
    <cellStyle name="입력 3 51 2" xfId="16142"/>
    <cellStyle name="입력 3 52" xfId="16143"/>
    <cellStyle name="입력 3 52 2" xfId="16144"/>
    <cellStyle name="입력 3 53" xfId="16145"/>
    <cellStyle name="입력 3 53 2" xfId="16146"/>
    <cellStyle name="입력 3 54" xfId="16147"/>
    <cellStyle name="입력 3 54 2" xfId="16148"/>
    <cellStyle name="입력 3 55" xfId="16149"/>
    <cellStyle name="입력 3 55 2" xfId="16150"/>
    <cellStyle name="입력 3 56" xfId="16151"/>
    <cellStyle name="입력 3 56 2" xfId="16152"/>
    <cellStyle name="입력 3 57" xfId="16153"/>
    <cellStyle name="입력 3 57 2" xfId="16154"/>
    <cellStyle name="입력 3 58" xfId="16155"/>
    <cellStyle name="입력 3 6" xfId="16156"/>
    <cellStyle name="입력 3 6 2" xfId="16157"/>
    <cellStyle name="입력 3 7" xfId="16158"/>
    <cellStyle name="입력 3 7 2" xfId="16159"/>
    <cellStyle name="입력 3 8" xfId="16160"/>
    <cellStyle name="입력 3 8 2" xfId="16161"/>
    <cellStyle name="입력 3 9" xfId="16162"/>
    <cellStyle name="입력 3 9 2" xfId="16163"/>
    <cellStyle name="입력 4" xfId="16164"/>
    <cellStyle name="입력 4 10" xfId="16165"/>
    <cellStyle name="입력 4 10 2" xfId="16166"/>
    <cellStyle name="입력 4 11" xfId="16167"/>
    <cellStyle name="입력 4 11 2" xfId="16168"/>
    <cellStyle name="입력 4 12" xfId="16169"/>
    <cellStyle name="입력 4 12 2" xfId="16170"/>
    <cellStyle name="입력 4 13" xfId="16171"/>
    <cellStyle name="입력 4 13 2" xfId="16172"/>
    <cellStyle name="입력 4 14" xfId="16173"/>
    <cellStyle name="입력 4 14 2" xfId="16174"/>
    <cellStyle name="입력 4 15" xfId="16175"/>
    <cellStyle name="입력 4 15 2" xfId="16176"/>
    <cellStyle name="입력 4 16" xfId="16177"/>
    <cellStyle name="입력 4 16 2" xfId="16178"/>
    <cellStyle name="입력 4 17" xfId="16179"/>
    <cellStyle name="입력 4 17 2" xfId="16180"/>
    <cellStyle name="입력 4 18" xfId="16181"/>
    <cellStyle name="입력 4 18 2" xfId="16182"/>
    <cellStyle name="입력 4 19" xfId="16183"/>
    <cellStyle name="입력 4 19 2" xfId="16184"/>
    <cellStyle name="입력 4 2" xfId="16185"/>
    <cellStyle name="입력 4 2 10" xfId="16186"/>
    <cellStyle name="입력 4 2 10 2" xfId="16187"/>
    <cellStyle name="입력 4 2 11" xfId="16188"/>
    <cellStyle name="입력 4 2 11 2" xfId="16189"/>
    <cellStyle name="입력 4 2 12" xfId="16190"/>
    <cellStyle name="입력 4 2 12 2" xfId="16191"/>
    <cellStyle name="입력 4 2 13" xfId="16192"/>
    <cellStyle name="입력 4 2 13 2" xfId="16193"/>
    <cellStyle name="입력 4 2 14" xfId="16194"/>
    <cellStyle name="입력 4 2 14 2" xfId="16195"/>
    <cellStyle name="입력 4 2 15" xfId="16196"/>
    <cellStyle name="입력 4 2 15 2" xfId="16197"/>
    <cellStyle name="입력 4 2 16" xfId="16198"/>
    <cellStyle name="입력 4 2 16 2" xfId="16199"/>
    <cellStyle name="입력 4 2 17" xfId="16200"/>
    <cellStyle name="입력 4 2 17 2" xfId="16201"/>
    <cellStyle name="입력 4 2 18" xfId="16202"/>
    <cellStyle name="입력 4 2 18 2" xfId="16203"/>
    <cellStyle name="입력 4 2 19" xfId="16204"/>
    <cellStyle name="입력 4 2 19 2" xfId="16205"/>
    <cellStyle name="입력 4 2 2" xfId="16206"/>
    <cellStyle name="입력 4 2 2 10" xfId="16207"/>
    <cellStyle name="입력 4 2 2 10 2" xfId="16208"/>
    <cellStyle name="입력 4 2 2 11" xfId="16209"/>
    <cellStyle name="입력 4 2 2 11 2" xfId="16210"/>
    <cellStyle name="입력 4 2 2 12" xfId="16211"/>
    <cellStyle name="입력 4 2 2 12 2" xfId="16212"/>
    <cellStyle name="입력 4 2 2 13" xfId="16213"/>
    <cellStyle name="입력 4 2 2 13 2" xfId="16214"/>
    <cellStyle name="입력 4 2 2 14" xfId="16215"/>
    <cellStyle name="입력 4 2 2 14 2" xfId="16216"/>
    <cellStyle name="입력 4 2 2 15" xfId="16217"/>
    <cellStyle name="입력 4 2 2 15 2" xfId="16218"/>
    <cellStyle name="입력 4 2 2 16" xfId="16219"/>
    <cellStyle name="입력 4 2 2 16 2" xfId="16220"/>
    <cellStyle name="입력 4 2 2 17" xfId="16221"/>
    <cellStyle name="입력 4 2 2 17 2" xfId="16222"/>
    <cellStyle name="입력 4 2 2 18" xfId="16223"/>
    <cellStyle name="입력 4 2 2 18 2" xfId="16224"/>
    <cellStyle name="입력 4 2 2 19" xfId="16225"/>
    <cellStyle name="입력 4 2 2 19 2" xfId="16226"/>
    <cellStyle name="입력 4 2 2 2" xfId="16227"/>
    <cellStyle name="입력 4 2 2 2 2" xfId="16228"/>
    <cellStyle name="입력 4 2 2 20" xfId="16229"/>
    <cellStyle name="입력 4 2 2 20 2" xfId="16230"/>
    <cellStyle name="입력 4 2 2 21" xfId="16231"/>
    <cellStyle name="입력 4 2 2 21 2" xfId="16232"/>
    <cellStyle name="입력 4 2 2 22" xfId="16233"/>
    <cellStyle name="입력 4 2 2 22 2" xfId="16234"/>
    <cellStyle name="입력 4 2 2 23" xfId="16235"/>
    <cellStyle name="입력 4 2 2 23 2" xfId="16236"/>
    <cellStyle name="입력 4 2 2 24" xfId="16237"/>
    <cellStyle name="입력 4 2 2 24 2" xfId="16238"/>
    <cellStyle name="입력 4 2 2 25" xfId="16239"/>
    <cellStyle name="입력 4 2 2 25 2" xfId="16240"/>
    <cellStyle name="입력 4 2 2 26" xfId="16241"/>
    <cellStyle name="입력 4 2 2 26 2" xfId="16242"/>
    <cellStyle name="입력 4 2 2 27" xfId="16243"/>
    <cellStyle name="입력 4 2 2 27 2" xfId="16244"/>
    <cellStyle name="입력 4 2 2 28" xfId="16245"/>
    <cellStyle name="입력 4 2 2 28 2" xfId="16246"/>
    <cellStyle name="입력 4 2 2 29" xfId="16247"/>
    <cellStyle name="입력 4 2 2 29 2" xfId="16248"/>
    <cellStyle name="입력 4 2 2 3" xfId="16249"/>
    <cellStyle name="입력 4 2 2 3 2" xfId="16250"/>
    <cellStyle name="입력 4 2 2 30" xfId="16251"/>
    <cellStyle name="입력 4 2 2 30 2" xfId="16252"/>
    <cellStyle name="입력 4 2 2 31" xfId="16253"/>
    <cellStyle name="입력 4 2 2 31 2" xfId="16254"/>
    <cellStyle name="입력 4 2 2 32" xfId="16255"/>
    <cellStyle name="입력 4 2 2 32 2" xfId="16256"/>
    <cellStyle name="입력 4 2 2 33" xfId="16257"/>
    <cellStyle name="입력 4 2 2 33 2" xfId="16258"/>
    <cellStyle name="입력 4 2 2 34" xfId="16259"/>
    <cellStyle name="입력 4 2 2 34 2" xfId="16260"/>
    <cellStyle name="입력 4 2 2 35" xfId="16261"/>
    <cellStyle name="입력 4 2 2 35 2" xfId="16262"/>
    <cellStyle name="입력 4 2 2 36" xfId="16263"/>
    <cellStyle name="입력 4 2 2 36 2" xfId="16264"/>
    <cellStyle name="입력 4 2 2 37" xfId="16265"/>
    <cellStyle name="입력 4 2 2 37 2" xfId="16266"/>
    <cellStyle name="입력 4 2 2 38" xfId="16267"/>
    <cellStyle name="입력 4 2 2 38 2" xfId="16268"/>
    <cellStyle name="입력 4 2 2 39" xfId="16269"/>
    <cellStyle name="입력 4 2 2 39 2" xfId="16270"/>
    <cellStyle name="입력 4 2 2 4" xfId="16271"/>
    <cellStyle name="입력 4 2 2 4 2" xfId="16272"/>
    <cellStyle name="입력 4 2 2 40" xfId="16273"/>
    <cellStyle name="입력 4 2 2 40 2" xfId="16274"/>
    <cellStyle name="입력 4 2 2 41" xfId="16275"/>
    <cellStyle name="입력 4 2 2 41 2" xfId="16276"/>
    <cellStyle name="입력 4 2 2 42" xfId="16277"/>
    <cellStyle name="입력 4 2 2 42 2" xfId="16278"/>
    <cellStyle name="입력 4 2 2 43" xfId="16279"/>
    <cellStyle name="입력 4 2 2 43 2" xfId="16280"/>
    <cellStyle name="입력 4 2 2 44" xfId="16281"/>
    <cellStyle name="입력 4 2 2 44 2" xfId="16282"/>
    <cellStyle name="입력 4 2 2 45" xfId="16283"/>
    <cellStyle name="입력 4 2 2 46" xfId="16284"/>
    <cellStyle name="입력 4 2 2 46 2" xfId="16285"/>
    <cellStyle name="입력 4 2 2 47" xfId="16286"/>
    <cellStyle name="입력 4 2 2 47 2" xfId="16287"/>
    <cellStyle name="입력 4 2 2 48" xfId="16288"/>
    <cellStyle name="입력 4 2 2 48 2" xfId="16289"/>
    <cellStyle name="입력 4 2 2 49" xfId="16290"/>
    <cellStyle name="입력 4 2 2 49 2" xfId="16291"/>
    <cellStyle name="입력 4 2 2 5" xfId="16292"/>
    <cellStyle name="입력 4 2 2 5 2" xfId="16293"/>
    <cellStyle name="입력 4 2 2 50" xfId="16294"/>
    <cellStyle name="입력 4 2 2 50 2" xfId="16295"/>
    <cellStyle name="입력 4 2 2 51" xfId="16296"/>
    <cellStyle name="입력 4 2 2 51 2" xfId="16297"/>
    <cellStyle name="입력 4 2 2 52" xfId="16298"/>
    <cellStyle name="입력 4 2 2 52 2" xfId="16299"/>
    <cellStyle name="입력 4 2 2 53" xfId="16300"/>
    <cellStyle name="입력 4 2 2 53 2" xfId="16301"/>
    <cellStyle name="입력 4 2 2 54" xfId="16302"/>
    <cellStyle name="입력 4 2 2 54 2" xfId="16303"/>
    <cellStyle name="입력 4 2 2 55" xfId="16304"/>
    <cellStyle name="입력 4 2 2 55 2" xfId="16305"/>
    <cellStyle name="입력 4 2 2 56" xfId="16306"/>
    <cellStyle name="입력 4 2 2 56 2" xfId="16307"/>
    <cellStyle name="입력 4 2 2 57" xfId="16308"/>
    <cellStyle name="입력 4 2 2 57 2" xfId="16309"/>
    <cellStyle name="입력 4 2 2 58" xfId="16310"/>
    <cellStyle name="입력 4 2 2 58 2" xfId="16311"/>
    <cellStyle name="입력 4 2 2 59" xfId="16312"/>
    <cellStyle name="입력 4 2 2 59 2" xfId="16313"/>
    <cellStyle name="입력 4 2 2 6" xfId="16314"/>
    <cellStyle name="입력 4 2 2 6 2" xfId="16315"/>
    <cellStyle name="입력 4 2 2 60" xfId="16316"/>
    <cellStyle name="입력 4 2 2 60 2" xfId="16317"/>
    <cellStyle name="입력 4 2 2 61" xfId="16318"/>
    <cellStyle name="입력 4 2 2 61 2" xfId="16319"/>
    <cellStyle name="입력 4 2 2 62" xfId="16320"/>
    <cellStyle name="입력 4 2 2 62 2" xfId="16321"/>
    <cellStyle name="입력 4 2 2 63" xfId="16322"/>
    <cellStyle name="입력 4 2 2 63 2" xfId="16323"/>
    <cellStyle name="입력 4 2 2 64" xfId="16324"/>
    <cellStyle name="입력 4 2 2 64 2" xfId="16325"/>
    <cellStyle name="입력 4 2 2 65" xfId="16326"/>
    <cellStyle name="입력 4 2 2 7" xfId="16327"/>
    <cellStyle name="입력 4 2 2 7 2" xfId="16328"/>
    <cellStyle name="입력 4 2 2 8" xfId="16329"/>
    <cellStyle name="입력 4 2 2 8 2" xfId="16330"/>
    <cellStyle name="입력 4 2 2 9" xfId="16331"/>
    <cellStyle name="입력 4 2 2 9 2" xfId="16332"/>
    <cellStyle name="입력 4 2 20" xfId="16333"/>
    <cellStyle name="입력 4 2 20 2" xfId="16334"/>
    <cellStyle name="입력 4 2 21" xfId="16335"/>
    <cellStyle name="입력 4 2 21 2" xfId="16336"/>
    <cellStyle name="입력 4 2 22" xfId="16337"/>
    <cellStyle name="입력 4 2 22 2" xfId="16338"/>
    <cellStyle name="입력 4 2 23" xfId="16339"/>
    <cellStyle name="입력 4 2 23 2" xfId="16340"/>
    <cellStyle name="입력 4 2 24" xfId="16341"/>
    <cellStyle name="입력 4 2 24 2" xfId="16342"/>
    <cellStyle name="입력 4 2 25" xfId="16343"/>
    <cellStyle name="입력 4 2 25 2" xfId="16344"/>
    <cellStyle name="입력 4 2 26" xfId="16345"/>
    <cellStyle name="입력 4 2 26 2" xfId="16346"/>
    <cellStyle name="입력 4 2 27" xfId="16347"/>
    <cellStyle name="입력 4 2 27 2" xfId="16348"/>
    <cellStyle name="입력 4 2 28" xfId="16349"/>
    <cellStyle name="입력 4 2 28 2" xfId="16350"/>
    <cellStyle name="입력 4 2 29" xfId="16351"/>
    <cellStyle name="입력 4 2 29 2" xfId="16352"/>
    <cellStyle name="입력 4 2 3" xfId="16353"/>
    <cellStyle name="입력 4 2 3 2" xfId="16354"/>
    <cellStyle name="입력 4 2 30" xfId="16355"/>
    <cellStyle name="입력 4 2 30 2" xfId="16356"/>
    <cellStyle name="입력 4 2 31" xfId="16357"/>
    <cellStyle name="입력 4 2 31 2" xfId="16358"/>
    <cellStyle name="입력 4 2 32" xfId="16359"/>
    <cellStyle name="입력 4 2 32 2" xfId="16360"/>
    <cellStyle name="입력 4 2 33" xfId="16361"/>
    <cellStyle name="입력 4 2 33 2" xfId="16362"/>
    <cellStyle name="입력 4 2 34" xfId="16363"/>
    <cellStyle name="입력 4 2 34 2" xfId="16364"/>
    <cellStyle name="입력 4 2 35" xfId="16365"/>
    <cellStyle name="입력 4 2 35 2" xfId="16366"/>
    <cellStyle name="입력 4 2 36" xfId="16367"/>
    <cellStyle name="입력 4 2 36 2" xfId="16368"/>
    <cellStyle name="입력 4 2 37" xfId="16369"/>
    <cellStyle name="입력 4 2 37 2" xfId="16370"/>
    <cellStyle name="입력 4 2 38" xfId="16371"/>
    <cellStyle name="입력 4 2 38 2" xfId="16372"/>
    <cellStyle name="입력 4 2 39" xfId="16373"/>
    <cellStyle name="입력 4 2 39 2" xfId="16374"/>
    <cellStyle name="입력 4 2 4" xfId="16375"/>
    <cellStyle name="입력 4 2 4 2" xfId="16376"/>
    <cellStyle name="입력 4 2 40" xfId="16377"/>
    <cellStyle name="입력 4 2 40 2" xfId="16378"/>
    <cellStyle name="입력 4 2 41" xfId="16379"/>
    <cellStyle name="입력 4 2 41 2" xfId="16380"/>
    <cellStyle name="입력 4 2 42" xfId="16381"/>
    <cellStyle name="입력 4 2 42 2" xfId="16382"/>
    <cellStyle name="입력 4 2 43" xfId="16383"/>
    <cellStyle name="입력 4 2 43 2" xfId="16384"/>
    <cellStyle name="입력 4 2 44" xfId="16385"/>
    <cellStyle name="입력 4 2 44 2" xfId="16386"/>
    <cellStyle name="입력 4 2 45" xfId="16387"/>
    <cellStyle name="입력 4 2 45 2" xfId="16388"/>
    <cellStyle name="입력 4 2 46" xfId="16389"/>
    <cellStyle name="입력 4 2 46 2" xfId="16390"/>
    <cellStyle name="입력 4 2 47" xfId="16391"/>
    <cellStyle name="입력 4 2 47 2" xfId="16392"/>
    <cellStyle name="입력 4 2 48" xfId="16393"/>
    <cellStyle name="입력 4 2 48 2" xfId="16394"/>
    <cellStyle name="입력 4 2 49" xfId="16395"/>
    <cellStyle name="입력 4 2 49 2" xfId="16396"/>
    <cellStyle name="입력 4 2 5" xfId="16397"/>
    <cellStyle name="입력 4 2 5 2" xfId="16398"/>
    <cellStyle name="입력 4 2 50" xfId="16399"/>
    <cellStyle name="입력 4 2 50 2" xfId="16400"/>
    <cellStyle name="입력 4 2 51" xfId="16401"/>
    <cellStyle name="입력 4 2 51 2" xfId="16402"/>
    <cellStyle name="입력 4 2 52" xfId="16403"/>
    <cellStyle name="입력 4 2 52 2" xfId="16404"/>
    <cellStyle name="입력 4 2 53" xfId="16405"/>
    <cellStyle name="입력 4 2 53 2" xfId="16406"/>
    <cellStyle name="입력 4 2 54" xfId="16407"/>
    <cellStyle name="입력 4 2 54 2" xfId="16408"/>
    <cellStyle name="입력 4 2 55" xfId="16409"/>
    <cellStyle name="입력 4 2 55 2" xfId="16410"/>
    <cellStyle name="입력 4 2 56" xfId="16411"/>
    <cellStyle name="입력 4 2 56 2" xfId="16412"/>
    <cellStyle name="입력 4 2 57" xfId="16413"/>
    <cellStyle name="입력 4 2 6" xfId="16414"/>
    <cellStyle name="입력 4 2 6 2" xfId="16415"/>
    <cellStyle name="입력 4 2 7" xfId="16416"/>
    <cellStyle name="입력 4 2 7 2" xfId="16417"/>
    <cellStyle name="입력 4 2 8" xfId="16418"/>
    <cellStyle name="입력 4 2 8 2" xfId="16419"/>
    <cellStyle name="입력 4 2 9" xfId="16420"/>
    <cellStyle name="입력 4 2 9 2" xfId="16421"/>
    <cellStyle name="입력 4 20" xfId="16422"/>
    <cellStyle name="입력 4 20 2" xfId="16423"/>
    <cellStyle name="입력 4 21" xfId="16424"/>
    <cellStyle name="입력 4 21 2" xfId="16425"/>
    <cellStyle name="입력 4 22" xfId="16426"/>
    <cellStyle name="입력 4 22 2" xfId="16427"/>
    <cellStyle name="입력 4 23" xfId="16428"/>
    <cellStyle name="입력 4 23 2" xfId="16429"/>
    <cellStyle name="입력 4 24" xfId="16430"/>
    <cellStyle name="입력 4 24 2" xfId="16431"/>
    <cellStyle name="입력 4 25" xfId="16432"/>
    <cellStyle name="입력 4 25 2" xfId="16433"/>
    <cellStyle name="입력 4 26" xfId="16434"/>
    <cellStyle name="입력 4 26 2" xfId="16435"/>
    <cellStyle name="입력 4 27" xfId="16436"/>
    <cellStyle name="입력 4 27 2" xfId="16437"/>
    <cellStyle name="입력 4 28" xfId="16438"/>
    <cellStyle name="입력 4 28 2" xfId="16439"/>
    <cellStyle name="입력 4 29" xfId="16440"/>
    <cellStyle name="입력 4 29 2" xfId="16441"/>
    <cellStyle name="입력 4 3" xfId="16442"/>
    <cellStyle name="입력 4 3 10" xfId="16443"/>
    <cellStyle name="입력 4 3 10 2" xfId="16444"/>
    <cellStyle name="입력 4 3 11" xfId="16445"/>
    <cellStyle name="입력 4 3 11 2" xfId="16446"/>
    <cellStyle name="입력 4 3 12" xfId="16447"/>
    <cellStyle name="입력 4 3 12 2" xfId="16448"/>
    <cellStyle name="입력 4 3 13" xfId="16449"/>
    <cellStyle name="입력 4 3 13 2" xfId="16450"/>
    <cellStyle name="입력 4 3 14" xfId="16451"/>
    <cellStyle name="입력 4 3 14 2" xfId="16452"/>
    <cellStyle name="입력 4 3 15" xfId="16453"/>
    <cellStyle name="입력 4 3 15 2" xfId="16454"/>
    <cellStyle name="입력 4 3 16" xfId="16455"/>
    <cellStyle name="입력 4 3 16 2" xfId="16456"/>
    <cellStyle name="입력 4 3 17" xfId="16457"/>
    <cellStyle name="입력 4 3 17 2" xfId="16458"/>
    <cellStyle name="입력 4 3 18" xfId="16459"/>
    <cellStyle name="입력 4 3 18 2" xfId="16460"/>
    <cellStyle name="입력 4 3 19" xfId="16461"/>
    <cellStyle name="입력 4 3 19 2" xfId="16462"/>
    <cellStyle name="입력 4 3 2" xfId="16463"/>
    <cellStyle name="입력 4 3 2 2" xfId="16464"/>
    <cellStyle name="입력 4 3 20" xfId="16465"/>
    <cellStyle name="입력 4 3 20 2" xfId="16466"/>
    <cellStyle name="입력 4 3 21" xfId="16467"/>
    <cellStyle name="입력 4 3 21 2" xfId="16468"/>
    <cellStyle name="입력 4 3 22" xfId="16469"/>
    <cellStyle name="입력 4 3 22 2" xfId="16470"/>
    <cellStyle name="입력 4 3 23" xfId="16471"/>
    <cellStyle name="입력 4 3 23 2" xfId="16472"/>
    <cellStyle name="입력 4 3 24" xfId="16473"/>
    <cellStyle name="입력 4 3 24 2" xfId="16474"/>
    <cellStyle name="입력 4 3 25" xfId="16475"/>
    <cellStyle name="입력 4 3 25 2" xfId="16476"/>
    <cellStyle name="입력 4 3 26" xfId="16477"/>
    <cellStyle name="입력 4 3 26 2" xfId="16478"/>
    <cellStyle name="입력 4 3 27" xfId="16479"/>
    <cellStyle name="입력 4 3 27 2" xfId="16480"/>
    <cellStyle name="입력 4 3 28" xfId="16481"/>
    <cellStyle name="입력 4 3 28 2" xfId="16482"/>
    <cellStyle name="입력 4 3 29" xfId="16483"/>
    <cellStyle name="입력 4 3 29 2" xfId="16484"/>
    <cellStyle name="입력 4 3 3" xfId="16485"/>
    <cellStyle name="입력 4 3 3 2" xfId="16486"/>
    <cellStyle name="입력 4 3 30" xfId="16487"/>
    <cellStyle name="입력 4 3 30 2" xfId="16488"/>
    <cellStyle name="입력 4 3 31" xfId="16489"/>
    <cellStyle name="입력 4 3 31 2" xfId="16490"/>
    <cellStyle name="입력 4 3 32" xfId="16491"/>
    <cellStyle name="입력 4 3 32 2" xfId="16492"/>
    <cellStyle name="입력 4 3 33" xfId="16493"/>
    <cellStyle name="입력 4 3 33 2" xfId="16494"/>
    <cellStyle name="입력 4 3 34" xfId="16495"/>
    <cellStyle name="입력 4 3 34 2" xfId="16496"/>
    <cellStyle name="입력 4 3 35" xfId="16497"/>
    <cellStyle name="입력 4 3 35 2" xfId="16498"/>
    <cellStyle name="입력 4 3 36" xfId="16499"/>
    <cellStyle name="입력 4 3 36 2" xfId="16500"/>
    <cellStyle name="입력 4 3 37" xfId="16501"/>
    <cellStyle name="입력 4 3 37 2" xfId="16502"/>
    <cellStyle name="입력 4 3 38" xfId="16503"/>
    <cellStyle name="입력 4 3 38 2" xfId="16504"/>
    <cellStyle name="입력 4 3 39" xfId="16505"/>
    <cellStyle name="입력 4 3 39 2" xfId="16506"/>
    <cellStyle name="입력 4 3 4" xfId="16507"/>
    <cellStyle name="입력 4 3 4 2" xfId="16508"/>
    <cellStyle name="입력 4 3 40" xfId="16509"/>
    <cellStyle name="입력 4 3 40 2" xfId="16510"/>
    <cellStyle name="입력 4 3 41" xfId="16511"/>
    <cellStyle name="입력 4 3 41 2" xfId="16512"/>
    <cellStyle name="입력 4 3 42" xfId="16513"/>
    <cellStyle name="입력 4 3 42 2" xfId="16514"/>
    <cellStyle name="입력 4 3 43" xfId="16515"/>
    <cellStyle name="입력 4 3 43 2" xfId="16516"/>
    <cellStyle name="입력 4 3 44" xfId="16517"/>
    <cellStyle name="입력 4 3 44 2" xfId="16518"/>
    <cellStyle name="입력 4 3 45" xfId="16519"/>
    <cellStyle name="입력 4 3 46" xfId="16520"/>
    <cellStyle name="입력 4 3 46 2" xfId="16521"/>
    <cellStyle name="입력 4 3 47" xfId="16522"/>
    <cellStyle name="입력 4 3 47 2" xfId="16523"/>
    <cellStyle name="입력 4 3 48" xfId="16524"/>
    <cellStyle name="입력 4 3 48 2" xfId="16525"/>
    <cellStyle name="입력 4 3 49" xfId="16526"/>
    <cellStyle name="입력 4 3 49 2" xfId="16527"/>
    <cellStyle name="입력 4 3 5" xfId="16528"/>
    <cellStyle name="입력 4 3 5 2" xfId="16529"/>
    <cellStyle name="입력 4 3 50" xfId="16530"/>
    <cellStyle name="입력 4 3 50 2" xfId="16531"/>
    <cellStyle name="입력 4 3 51" xfId="16532"/>
    <cellStyle name="입력 4 3 51 2" xfId="16533"/>
    <cellStyle name="입력 4 3 52" xfId="16534"/>
    <cellStyle name="입력 4 3 52 2" xfId="16535"/>
    <cellStyle name="입력 4 3 53" xfId="16536"/>
    <cellStyle name="입력 4 3 53 2" xfId="16537"/>
    <cellStyle name="입력 4 3 54" xfId="16538"/>
    <cellStyle name="입력 4 3 54 2" xfId="16539"/>
    <cellStyle name="입력 4 3 55" xfId="16540"/>
    <cellStyle name="입력 4 3 55 2" xfId="16541"/>
    <cellStyle name="입력 4 3 56" xfId="16542"/>
    <cellStyle name="입력 4 3 56 2" xfId="16543"/>
    <cellStyle name="입력 4 3 57" xfId="16544"/>
    <cellStyle name="입력 4 3 57 2" xfId="16545"/>
    <cellStyle name="입력 4 3 58" xfId="16546"/>
    <cellStyle name="입력 4 3 58 2" xfId="16547"/>
    <cellStyle name="입력 4 3 59" xfId="16548"/>
    <cellStyle name="입력 4 3 59 2" xfId="16549"/>
    <cellStyle name="입력 4 3 6" xfId="16550"/>
    <cellStyle name="입력 4 3 6 2" xfId="16551"/>
    <cellStyle name="입력 4 3 60" xfId="16552"/>
    <cellStyle name="입력 4 3 60 2" xfId="16553"/>
    <cellStyle name="입력 4 3 61" xfId="16554"/>
    <cellStyle name="입력 4 3 61 2" xfId="16555"/>
    <cellStyle name="입력 4 3 62" xfId="16556"/>
    <cellStyle name="입력 4 3 62 2" xfId="16557"/>
    <cellStyle name="입력 4 3 63" xfId="16558"/>
    <cellStyle name="입력 4 3 63 2" xfId="16559"/>
    <cellStyle name="입력 4 3 64" xfId="16560"/>
    <cellStyle name="입력 4 3 64 2" xfId="16561"/>
    <cellStyle name="입력 4 3 65" xfId="16562"/>
    <cellStyle name="입력 4 3 7" xfId="16563"/>
    <cellStyle name="입력 4 3 7 2" xfId="16564"/>
    <cellStyle name="입력 4 3 8" xfId="16565"/>
    <cellStyle name="입력 4 3 8 2" xfId="16566"/>
    <cellStyle name="입력 4 3 9" xfId="16567"/>
    <cellStyle name="입력 4 3 9 2" xfId="16568"/>
    <cellStyle name="입력 4 30" xfId="16569"/>
    <cellStyle name="입력 4 30 2" xfId="16570"/>
    <cellStyle name="입력 4 31" xfId="16571"/>
    <cellStyle name="입력 4 31 2" xfId="16572"/>
    <cellStyle name="입력 4 32" xfId="16573"/>
    <cellStyle name="입력 4 32 2" xfId="16574"/>
    <cellStyle name="입력 4 33" xfId="16575"/>
    <cellStyle name="입력 4 33 2" xfId="16576"/>
    <cellStyle name="입력 4 34" xfId="16577"/>
    <cellStyle name="입력 4 34 2" xfId="16578"/>
    <cellStyle name="입력 4 35" xfId="16579"/>
    <cellStyle name="입력 4 35 2" xfId="16580"/>
    <cellStyle name="입력 4 36" xfId="16581"/>
    <cellStyle name="입력 4 36 2" xfId="16582"/>
    <cellStyle name="입력 4 37" xfId="16583"/>
    <cellStyle name="입력 4 37 2" xfId="16584"/>
    <cellStyle name="입력 4 38" xfId="16585"/>
    <cellStyle name="입력 4 38 2" xfId="16586"/>
    <cellStyle name="입력 4 39" xfId="16587"/>
    <cellStyle name="입력 4 39 2" xfId="16588"/>
    <cellStyle name="입력 4 4" xfId="16589"/>
    <cellStyle name="입력 4 4 2" xfId="16590"/>
    <cellStyle name="입력 4 40" xfId="16591"/>
    <cellStyle name="입력 4 40 2" xfId="16592"/>
    <cellStyle name="입력 4 41" xfId="16593"/>
    <cellStyle name="입력 4 41 2" xfId="16594"/>
    <cellStyle name="입력 4 42" xfId="16595"/>
    <cellStyle name="입력 4 42 2" xfId="16596"/>
    <cellStyle name="입력 4 43" xfId="16597"/>
    <cellStyle name="입력 4 43 2" xfId="16598"/>
    <cellStyle name="입력 4 44" xfId="16599"/>
    <cellStyle name="입력 4 44 2" xfId="16600"/>
    <cellStyle name="입력 4 45" xfId="16601"/>
    <cellStyle name="입력 4 45 2" xfId="16602"/>
    <cellStyle name="입력 4 46" xfId="16603"/>
    <cellStyle name="입력 4 46 2" xfId="16604"/>
    <cellStyle name="입력 4 47" xfId="16605"/>
    <cellStyle name="입력 4 47 2" xfId="16606"/>
    <cellStyle name="입력 4 48" xfId="16607"/>
    <cellStyle name="입력 4 48 2" xfId="16608"/>
    <cellStyle name="입력 4 49" xfId="16609"/>
    <cellStyle name="입력 4 49 2" xfId="16610"/>
    <cellStyle name="입력 4 5" xfId="16611"/>
    <cellStyle name="입력 4 5 2" xfId="16612"/>
    <cellStyle name="입력 4 50" xfId="16613"/>
    <cellStyle name="입력 4 50 2" xfId="16614"/>
    <cellStyle name="입력 4 51" xfId="16615"/>
    <cellStyle name="입력 4 51 2" xfId="16616"/>
    <cellStyle name="입력 4 52" xfId="16617"/>
    <cellStyle name="입력 4 52 2" xfId="16618"/>
    <cellStyle name="입력 4 53" xfId="16619"/>
    <cellStyle name="입력 4 53 2" xfId="16620"/>
    <cellStyle name="입력 4 54" xfId="16621"/>
    <cellStyle name="입력 4 54 2" xfId="16622"/>
    <cellStyle name="입력 4 55" xfId="16623"/>
    <cellStyle name="입력 4 55 2" xfId="16624"/>
    <cellStyle name="입력 4 56" xfId="16625"/>
    <cellStyle name="입력 4 56 2" xfId="16626"/>
    <cellStyle name="입력 4 57" xfId="16627"/>
    <cellStyle name="입력 4 57 2" xfId="16628"/>
    <cellStyle name="입력 4 58" xfId="16629"/>
    <cellStyle name="입력 4 6" xfId="16630"/>
    <cellStyle name="입력 4 6 2" xfId="16631"/>
    <cellStyle name="입력 4 7" xfId="16632"/>
    <cellStyle name="입력 4 7 2" xfId="16633"/>
    <cellStyle name="입력 4 8" xfId="16634"/>
    <cellStyle name="입력 4 8 2" xfId="16635"/>
    <cellStyle name="입력 4 9" xfId="16636"/>
    <cellStyle name="입력 4 9 2" xfId="16637"/>
    <cellStyle name="제목 1 2" xfId="16638"/>
    <cellStyle name="제목 1 2 2" xfId="16639"/>
    <cellStyle name="제목 1 3" xfId="16640"/>
    <cellStyle name="제목 2 2" xfId="16641"/>
    <cellStyle name="제목 2 2 2" xfId="16642"/>
    <cellStyle name="제목 2 3" xfId="16643"/>
    <cellStyle name="제목 3 2" xfId="16644"/>
    <cellStyle name="제목 3 2 2" xfId="16645"/>
    <cellStyle name="제목 3 3" xfId="16646"/>
    <cellStyle name="제목 4 2" xfId="16647"/>
    <cellStyle name="제목 4 2 2" xfId="16648"/>
    <cellStyle name="제목 4 3" xfId="16649"/>
    <cellStyle name="제목 5" xfId="16650"/>
    <cellStyle name="제목 5 2" xfId="16651"/>
    <cellStyle name="제목 6" xfId="16652"/>
    <cellStyle name="좋음 2" xfId="16653"/>
    <cellStyle name="좋음 2 2" xfId="16654"/>
    <cellStyle name="좋음 3" xfId="16655"/>
    <cellStyle name="출력 2" xfId="16656"/>
    <cellStyle name="출력 2 2" xfId="16657"/>
    <cellStyle name="출력 2 2 10" xfId="16658"/>
    <cellStyle name="출력 2 2 10 2" xfId="16659"/>
    <cellStyle name="출력 2 2 11" xfId="16660"/>
    <cellStyle name="출력 2 2 11 2" xfId="16661"/>
    <cellStyle name="출력 2 2 12" xfId="16662"/>
    <cellStyle name="출력 2 2 12 2" xfId="16663"/>
    <cellStyle name="출력 2 2 13" xfId="16664"/>
    <cellStyle name="출력 2 2 13 2" xfId="16665"/>
    <cellStyle name="출력 2 2 14" xfId="16666"/>
    <cellStyle name="출력 2 2 14 2" xfId="16667"/>
    <cellStyle name="출력 2 2 15" xfId="16668"/>
    <cellStyle name="출력 2 2 15 2" xfId="16669"/>
    <cellStyle name="출력 2 2 16" xfId="16670"/>
    <cellStyle name="출력 2 2 16 2" xfId="16671"/>
    <cellStyle name="출력 2 2 17" xfId="16672"/>
    <cellStyle name="출력 2 2 17 2" xfId="16673"/>
    <cellStyle name="출력 2 2 18" xfId="16674"/>
    <cellStyle name="출력 2 2 18 2" xfId="16675"/>
    <cellStyle name="출력 2 2 19" xfId="16676"/>
    <cellStyle name="출력 2 2 19 2" xfId="16677"/>
    <cellStyle name="출력 2 2 2" xfId="16678"/>
    <cellStyle name="출력 2 2 2 10" xfId="16679"/>
    <cellStyle name="출력 2 2 2 10 2" xfId="16680"/>
    <cellStyle name="출력 2 2 2 11" xfId="16681"/>
    <cellStyle name="출력 2 2 2 11 2" xfId="16682"/>
    <cellStyle name="출력 2 2 2 12" xfId="16683"/>
    <cellStyle name="출력 2 2 2 12 2" xfId="16684"/>
    <cellStyle name="출력 2 2 2 13" xfId="16685"/>
    <cellStyle name="출력 2 2 2 13 2" xfId="16686"/>
    <cellStyle name="출력 2 2 2 14" xfId="16687"/>
    <cellStyle name="출력 2 2 2 14 2" xfId="16688"/>
    <cellStyle name="출력 2 2 2 15" xfId="16689"/>
    <cellStyle name="출력 2 2 2 15 2" xfId="16690"/>
    <cellStyle name="출력 2 2 2 16" xfId="16691"/>
    <cellStyle name="출력 2 2 2 16 2" xfId="16692"/>
    <cellStyle name="출력 2 2 2 17" xfId="16693"/>
    <cellStyle name="출력 2 2 2 17 2" xfId="16694"/>
    <cellStyle name="출력 2 2 2 18" xfId="16695"/>
    <cellStyle name="출력 2 2 2 18 2" xfId="16696"/>
    <cellStyle name="출력 2 2 2 19" xfId="16697"/>
    <cellStyle name="출력 2 2 2 19 2" xfId="16698"/>
    <cellStyle name="출력 2 2 2 2" xfId="16699"/>
    <cellStyle name="출력 2 2 2 2 10" xfId="16700"/>
    <cellStyle name="출력 2 2 2 2 10 2" xfId="16701"/>
    <cellStyle name="출력 2 2 2 2 11" xfId="16702"/>
    <cellStyle name="출력 2 2 2 2 11 2" xfId="16703"/>
    <cellStyle name="출력 2 2 2 2 12" xfId="16704"/>
    <cellStyle name="출력 2 2 2 2 12 2" xfId="16705"/>
    <cellStyle name="출력 2 2 2 2 13" xfId="16706"/>
    <cellStyle name="출력 2 2 2 2 13 2" xfId="16707"/>
    <cellStyle name="출력 2 2 2 2 14" xfId="16708"/>
    <cellStyle name="출력 2 2 2 2 14 2" xfId="16709"/>
    <cellStyle name="출력 2 2 2 2 15" xfId="16710"/>
    <cellStyle name="출력 2 2 2 2 15 2" xfId="16711"/>
    <cellStyle name="출력 2 2 2 2 16" xfId="16712"/>
    <cellStyle name="출력 2 2 2 2 16 2" xfId="16713"/>
    <cellStyle name="출력 2 2 2 2 17" xfId="16714"/>
    <cellStyle name="출력 2 2 2 2 17 2" xfId="16715"/>
    <cellStyle name="출력 2 2 2 2 18" xfId="16716"/>
    <cellStyle name="출력 2 2 2 2 18 2" xfId="16717"/>
    <cellStyle name="출력 2 2 2 2 19" xfId="16718"/>
    <cellStyle name="출력 2 2 2 2 19 2" xfId="16719"/>
    <cellStyle name="출력 2 2 2 2 2" xfId="16720"/>
    <cellStyle name="출력 2 2 2 2 2 2" xfId="16721"/>
    <cellStyle name="출력 2 2 2 2 20" xfId="16722"/>
    <cellStyle name="출력 2 2 2 2 20 2" xfId="16723"/>
    <cellStyle name="출력 2 2 2 2 21" xfId="16724"/>
    <cellStyle name="출력 2 2 2 2 21 2" xfId="16725"/>
    <cellStyle name="출력 2 2 2 2 22" xfId="16726"/>
    <cellStyle name="출력 2 2 2 2 22 2" xfId="16727"/>
    <cellStyle name="출력 2 2 2 2 23" xfId="16728"/>
    <cellStyle name="출력 2 2 2 2 23 2" xfId="16729"/>
    <cellStyle name="출력 2 2 2 2 24" xfId="16730"/>
    <cellStyle name="출력 2 2 2 2 24 2" xfId="16731"/>
    <cellStyle name="출력 2 2 2 2 25" xfId="16732"/>
    <cellStyle name="출력 2 2 2 2 25 2" xfId="16733"/>
    <cellStyle name="출력 2 2 2 2 26" xfId="16734"/>
    <cellStyle name="출력 2 2 2 2 26 2" xfId="16735"/>
    <cellStyle name="출력 2 2 2 2 27" xfId="16736"/>
    <cellStyle name="출력 2 2 2 2 27 2" xfId="16737"/>
    <cellStyle name="출력 2 2 2 2 28" xfId="16738"/>
    <cellStyle name="출력 2 2 2 2 28 2" xfId="16739"/>
    <cellStyle name="출력 2 2 2 2 29" xfId="16740"/>
    <cellStyle name="출력 2 2 2 2 3" xfId="16741"/>
    <cellStyle name="출력 2 2 2 2 3 2" xfId="16742"/>
    <cellStyle name="출력 2 2 2 2 30" xfId="16743"/>
    <cellStyle name="출력 2 2 2 2 30 2" xfId="16744"/>
    <cellStyle name="출력 2 2 2 2 31" xfId="16745"/>
    <cellStyle name="출력 2 2 2 2 31 2" xfId="16746"/>
    <cellStyle name="출력 2 2 2 2 32" xfId="16747"/>
    <cellStyle name="출력 2 2 2 2 32 2" xfId="16748"/>
    <cellStyle name="출력 2 2 2 2 33" xfId="16749"/>
    <cellStyle name="출력 2 2 2 2 33 2" xfId="16750"/>
    <cellStyle name="출력 2 2 2 2 34" xfId="16751"/>
    <cellStyle name="출력 2 2 2 2 34 2" xfId="16752"/>
    <cellStyle name="출력 2 2 2 2 35" xfId="16753"/>
    <cellStyle name="출력 2 2 2 2 35 2" xfId="16754"/>
    <cellStyle name="출력 2 2 2 2 36" xfId="16755"/>
    <cellStyle name="출력 2 2 2 2 36 2" xfId="16756"/>
    <cellStyle name="출력 2 2 2 2 37" xfId="16757"/>
    <cellStyle name="출력 2 2 2 2 37 2" xfId="16758"/>
    <cellStyle name="출력 2 2 2 2 38" xfId="16759"/>
    <cellStyle name="출력 2 2 2 2 38 2" xfId="16760"/>
    <cellStyle name="출력 2 2 2 2 39" xfId="16761"/>
    <cellStyle name="출력 2 2 2 2 39 2" xfId="16762"/>
    <cellStyle name="출력 2 2 2 2 4" xfId="16763"/>
    <cellStyle name="출력 2 2 2 2 4 2" xfId="16764"/>
    <cellStyle name="출력 2 2 2 2 40" xfId="16765"/>
    <cellStyle name="출력 2 2 2 2 40 2" xfId="16766"/>
    <cellStyle name="출력 2 2 2 2 41" xfId="16767"/>
    <cellStyle name="출력 2 2 2 2 41 2" xfId="16768"/>
    <cellStyle name="출력 2 2 2 2 42" xfId="16769"/>
    <cellStyle name="출력 2 2 2 2 42 2" xfId="16770"/>
    <cellStyle name="출력 2 2 2 2 43" xfId="16771"/>
    <cellStyle name="출력 2 2 2 2 43 2" xfId="16772"/>
    <cellStyle name="출력 2 2 2 2 44" xfId="16773"/>
    <cellStyle name="출력 2 2 2 2 44 2" xfId="16774"/>
    <cellStyle name="출력 2 2 2 2 45" xfId="16775"/>
    <cellStyle name="출력 2 2 2 2 45 2" xfId="16776"/>
    <cellStyle name="출력 2 2 2 2 46" xfId="16777"/>
    <cellStyle name="출력 2 2 2 2 46 2" xfId="16778"/>
    <cellStyle name="출력 2 2 2 2 47" xfId="16779"/>
    <cellStyle name="출력 2 2 2 2 47 2" xfId="16780"/>
    <cellStyle name="출력 2 2 2 2 48" xfId="16781"/>
    <cellStyle name="출력 2 2 2 2 48 2" xfId="16782"/>
    <cellStyle name="출력 2 2 2 2 49" xfId="16783"/>
    <cellStyle name="출력 2 2 2 2 49 2" xfId="16784"/>
    <cellStyle name="출력 2 2 2 2 5" xfId="16785"/>
    <cellStyle name="출력 2 2 2 2 5 2" xfId="16786"/>
    <cellStyle name="출력 2 2 2 2 50" xfId="16787"/>
    <cellStyle name="출력 2 2 2 2 50 2" xfId="16788"/>
    <cellStyle name="출력 2 2 2 2 51" xfId="16789"/>
    <cellStyle name="출력 2 2 2 2 51 2" xfId="16790"/>
    <cellStyle name="출력 2 2 2 2 52" xfId="16791"/>
    <cellStyle name="출력 2 2 2 2 52 2" xfId="16792"/>
    <cellStyle name="출력 2 2 2 2 53" xfId="16793"/>
    <cellStyle name="출력 2 2 2 2 53 2" xfId="16794"/>
    <cellStyle name="출력 2 2 2 2 54" xfId="16795"/>
    <cellStyle name="출력 2 2 2 2 54 2" xfId="16796"/>
    <cellStyle name="출력 2 2 2 2 55" xfId="16797"/>
    <cellStyle name="출력 2 2 2 2 55 2" xfId="16798"/>
    <cellStyle name="출력 2 2 2 2 56" xfId="16799"/>
    <cellStyle name="출력 2 2 2 2 56 2" xfId="16800"/>
    <cellStyle name="출력 2 2 2 2 57" xfId="16801"/>
    <cellStyle name="출력 2 2 2 2 57 2" xfId="16802"/>
    <cellStyle name="출력 2 2 2 2 58" xfId="16803"/>
    <cellStyle name="출력 2 2 2 2 58 2" xfId="16804"/>
    <cellStyle name="출력 2 2 2 2 59" xfId="16805"/>
    <cellStyle name="출력 2 2 2 2 59 2" xfId="16806"/>
    <cellStyle name="출력 2 2 2 2 6" xfId="16807"/>
    <cellStyle name="출력 2 2 2 2 6 2" xfId="16808"/>
    <cellStyle name="출력 2 2 2 2 60" xfId="16809"/>
    <cellStyle name="출력 2 2 2 2 60 2" xfId="16810"/>
    <cellStyle name="출력 2 2 2 2 61" xfId="16811"/>
    <cellStyle name="출력 2 2 2 2 61 2" xfId="16812"/>
    <cellStyle name="출력 2 2 2 2 62" xfId="16813"/>
    <cellStyle name="출력 2 2 2 2 62 2" xfId="16814"/>
    <cellStyle name="출력 2 2 2 2 63" xfId="16815"/>
    <cellStyle name="출력 2 2 2 2 63 2" xfId="16816"/>
    <cellStyle name="출력 2 2 2 2 64" xfId="16817"/>
    <cellStyle name="출력 2 2 2 2 7" xfId="16818"/>
    <cellStyle name="출력 2 2 2 2 7 2" xfId="16819"/>
    <cellStyle name="출력 2 2 2 2 8" xfId="16820"/>
    <cellStyle name="출력 2 2 2 2 8 2" xfId="16821"/>
    <cellStyle name="출력 2 2 2 2 9" xfId="16822"/>
    <cellStyle name="출력 2 2 2 2 9 2" xfId="16823"/>
    <cellStyle name="출력 2 2 2 20" xfId="16824"/>
    <cellStyle name="출력 2 2 2 20 2" xfId="16825"/>
    <cellStyle name="출력 2 2 2 21" xfId="16826"/>
    <cellStyle name="출력 2 2 2 21 2" xfId="16827"/>
    <cellStyle name="출력 2 2 2 22" xfId="16828"/>
    <cellStyle name="출력 2 2 2 22 2" xfId="16829"/>
    <cellStyle name="출력 2 2 2 23" xfId="16830"/>
    <cellStyle name="출력 2 2 2 23 2" xfId="16831"/>
    <cellStyle name="출력 2 2 2 24" xfId="16832"/>
    <cellStyle name="출력 2 2 2 24 2" xfId="16833"/>
    <cellStyle name="출력 2 2 2 25" xfId="16834"/>
    <cellStyle name="출력 2 2 2 25 2" xfId="16835"/>
    <cellStyle name="출력 2 2 2 26" xfId="16836"/>
    <cellStyle name="출력 2 2 2 26 2" xfId="16837"/>
    <cellStyle name="출력 2 2 2 27" xfId="16838"/>
    <cellStyle name="출력 2 2 2 27 2" xfId="16839"/>
    <cellStyle name="출력 2 2 2 28" xfId="16840"/>
    <cellStyle name="출력 2 2 2 29" xfId="16841"/>
    <cellStyle name="출력 2 2 2 29 2" xfId="16842"/>
    <cellStyle name="출력 2 2 2 3" xfId="16843"/>
    <cellStyle name="출력 2 2 2 3 2" xfId="16844"/>
    <cellStyle name="출력 2 2 2 30" xfId="16845"/>
    <cellStyle name="출력 2 2 2 30 2" xfId="16846"/>
    <cellStyle name="출력 2 2 2 31" xfId="16847"/>
    <cellStyle name="출력 2 2 2 31 2" xfId="16848"/>
    <cellStyle name="출력 2 2 2 32" xfId="16849"/>
    <cellStyle name="출력 2 2 2 32 2" xfId="16850"/>
    <cellStyle name="출력 2 2 2 33" xfId="16851"/>
    <cellStyle name="출력 2 2 2 33 2" xfId="16852"/>
    <cellStyle name="출력 2 2 2 34" xfId="16853"/>
    <cellStyle name="출력 2 2 2 34 2" xfId="16854"/>
    <cellStyle name="출력 2 2 2 35" xfId="16855"/>
    <cellStyle name="출력 2 2 2 35 2" xfId="16856"/>
    <cellStyle name="출력 2 2 2 36" xfId="16857"/>
    <cellStyle name="출력 2 2 2 36 2" xfId="16858"/>
    <cellStyle name="출력 2 2 2 37" xfId="16859"/>
    <cellStyle name="출력 2 2 2 37 2" xfId="16860"/>
    <cellStyle name="출력 2 2 2 38" xfId="16861"/>
    <cellStyle name="출력 2 2 2 38 2" xfId="16862"/>
    <cellStyle name="출력 2 2 2 39" xfId="16863"/>
    <cellStyle name="출력 2 2 2 39 2" xfId="16864"/>
    <cellStyle name="출력 2 2 2 4" xfId="16865"/>
    <cellStyle name="출력 2 2 2 4 2" xfId="16866"/>
    <cellStyle name="출력 2 2 2 40" xfId="16867"/>
    <cellStyle name="출력 2 2 2 40 2" xfId="16868"/>
    <cellStyle name="출력 2 2 2 41" xfId="16869"/>
    <cellStyle name="출력 2 2 2 41 2" xfId="16870"/>
    <cellStyle name="출력 2 2 2 42" xfId="16871"/>
    <cellStyle name="출력 2 2 2 42 2" xfId="16872"/>
    <cellStyle name="출력 2 2 2 43" xfId="16873"/>
    <cellStyle name="출력 2 2 2 43 2" xfId="16874"/>
    <cellStyle name="출력 2 2 2 44" xfId="16875"/>
    <cellStyle name="출력 2 2 2 44 2" xfId="16876"/>
    <cellStyle name="출력 2 2 2 45" xfId="16877"/>
    <cellStyle name="출력 2 2 2 45 2" xfId="16878"/>
    <cellStyle name="출력 2 2 2 46" xfId="16879"/>
    <cellStyle name="출력 2 2 2 46 2" xfId="16880"/>
    <cellStyle name="출력 2 2 2 47" xfId="16881"/>
    <cellStyle name="출력 2 2 2 47 2" xfId="16882"/>
    <cellStyle name="출력 2 2 2 48" xfId="16883"/>
    <cellStyle name="출력 2 2 2 48 2" xfId="16884"/>
    <cellStyle name="출력 2 2 2 49" xfId="16885"/>
    <cellStyle name="출력 2 2 2 49 2" xfId="16886"/>
    <cellStyle name="출력 2 2 2 5" xfId="16887"/>
    <cellStyle name="출력 2 2 2 5 2" xfId="16888"/>
    <cellStyle name="출력 2 2 2 50" xfId="16889"/>
    <cellStyle name="출력 2 2 2 50 2" xfId="16890"/>
    <cellStyle name="출력 2 2 2 51" xfId="16891"/>
    <cellStyle name="출력 2 2 2 51 2" xfId="16892"/>
    <cellStyle name="출력 2 2 2 52" xfId="16893"/>
    <cellStyle name="출력 2 2 2 52 2" xfId="16894"/>
    <cellStyle name="출력 2 2 2 53" xfId="16895"/>
    <cellStyle name="출력 2 2 2 53 2" xfId="16896"/>
    <cellStyle name="출력 2 2 2 54" xfId="16897"/>
    <cellStyle name="출력 2 2 2 54 2" xfId="16898"/>
    <cellStyle name="출력 2 2 2 55" xfId="16899"/>
    <cellStyle name="출력 2 2 2 55 2" xfId="16900"/>
    <cellStyle name="출력 2 2 2 56" xfId="16901"/>
    <cellStyle name="출력 2 2 2 56 2" xfId="16902"/>
    <cellStyle name="출력 2 2 2 57" xfId="16903"/>
    <cellStyle name="출력 2 2 2 57 2" xfId="16904"/>
    <cellStyle name="출력 2 2 2 58" xfId="16905"/>
    <cellStyle name="출력 2 2 2 58 2" xfId="16906"/>
    <cellStyle name="출력 2 2 2 59" xfId="16907"/>
    <cellStyle name="출력 2 2 2 6" xfId="16908"/>
    <cellStyle name="출력 2 2 2 6 2" xfId="16909"/>
    <cellStyle name="출력 2 2 2 7" xfId="16910"/>
    <cellStyle name="출력 2 2 2 7 2" xfId="16911"/>
    <cellStyle name="출력 2 2 2 8" xfId="16912"/>
    <cellStyle name="출력 2 2 2 8 2" xfId="16913"/>
    <cellStyle name="출력 2 2 2 9" xfId="16914"/>
    <cellStyle name="출력 2 2 2 9 2" xfId="16915"/>
    <cellStyle name="출력 2 2 20" xfId="16916"/>
    <cellStyle name="출력 2 2 20 2" xfId="16917"/>
    <cellStyle name="출력 2 2 21" xfId="16918"/>
    <cellStyle name="출력 2 2 21 2" xfId="16919"/>
    <cellStyle name="출력 2 2 22" xfId="16920"/>
    <cellStyle name="출력 2 2 22 2" xfId="16921"/>
    <cellStyle name="출력 2 2 23" xfId="16922"/>
    <cellStyle name="출력 2 2 23 2" xfId="16923"/>
    <cellStyle name="출력 2 2 24" xfId="16924"/>
    <cellStyle name="출력 2 2 24 2" xfId="16925"/>
    <cellStyle name="출력 2 2 25" xfId="16926"/>
    <cellStyle name="출력 2 2 25 2" xfId="16927"/>
    <cellStyle name="출력 2 2 26" xfId="16928"/>
    <cellStyle name="출력 2 2 26 2" xfId="16929"/>
    <cellStyle name="출력 2 2 27" xfId="16930"/>
    <cellStyle name="출력 2 2 27 2" xfId="16931"/>
    <cellStyle name="출력 2 2 28" xfId="16932"/>
    <cellStyle name="출력 2 2 28 2" xfId="16933"/>
    <cellStyle name="출력 2 2 29" xfId="16934"/>
    <cellStyle name="출력 2 2 3" xfId="16935"/>
    <cellStyle name="출력 2 2 3 10" xfId="16936"/>
    <cellStyle name="출력 2 2 3 10 2" xfId="16937"/>
    <cellStyle name="출력 2 2 3 11" xfId="16938"/>
    <cellStyle name="출력 2 2 3 11 2" xfId="16939"/>
    <cellStyle name="출력 2 2 3 12" xfId="16940"/>
    <cellStyle name="출력 2 2 3 12 2" xfId="16941"/>
    <cellStyle name="출력 2 2 3 13" xfId="16942"/>
    <cellStyle name="출력 2 2 3 13 2" xfId="16943"/>
    <cellStyle name="출력 2 2 3 14" xfId="16944"/>
    <cellStyle name="출력 2 2 3 14 2" xfId="16945"/>
    <cellStyle name="출력 2 2 3 15" xfId="16946"/>
    <cellStyle name="출력 2 2 3 15 2" xfId="16947"/>
    <cellStyle name="출력 2 2 3 16" xfId="16948"/>
    <cellStyle name="출력 2 2 3 16 2" xfId="16949"/>
    <cellStyle name="출력 2 2 3 17" xfId="16950"/>
    <cellStyle name="출력 2 2 3 17 2" xfId="16951"/>
    <cellStyle name="출력 2 2 3 18" xfId="16952"/>
    <cellStyle name="출력 2 2 3 18 2" xfId="16953"/>
    <cellStyle name="출력 2 2 3 19" xfId="16954"/>
    <cellStyle name="출력 2 2 3 19 2" xfId="16955"/>
    <cellStyle name="출력 2 2 3 2" xfId="16956"/>
    <cellStyle name="출력 2 2 3 2 2" xfId="16957"/>
    <cellStyle name="출력 2 2 3 20" xfId="16958"/>
    <cellStyle name="출력 2 2 3 20 2" xfId="16959"/>
    <cellStyle name="출력 2 2 3 21" xfId="16960"/>
    <cellStyle name="출력 2 2 3 21 2" xfId="16961"/>
    <cellStyle name="출력 2 2 3 22" xfId="16962"/>
    <cellStyle name="출력 2 2 3 22 2" xfId="16963"/>
    <cellStyle name="출력 2 2 3 23" xfId="16964"/>
    <cellStyle name="출력 2 2 3 23 2" xfId="16965"/>
    <cellStyle name="출력 2 2 3 24" xfId="16966"/>
    <cellStyle name="출력 2 2 3 24 2" xfId="16967"/>
    <cellStyle name="출력 2 2 3 25" xfId="16968"/>
    <cellStyle name="출력 2 2 3 25 2" xfId="16969"/>
    <cellStyle name="출력 2 2 3 26" xfId="16970"/>
    <cellStyle name="출력 2 2 3 26 2" xfId="16971"/>
    <cellStyle name="출력 2 2 3 27" xfId="16972"/>
    <cellStyle name="출력 2 2 3 27 2" xfId="16973"/>
    <cellStyle name="출력 2 2 3 28" xfId="16974"/>
    <cellStyle name="출력 2 2 3 28 2" xfId="16975"/>
    <cellStyle name="출력 2 2 3 29" xfId="16976"/>
    <cellStyle name="출력 2 2 3 3" xfId="16977"/>
    <cellStyle name="출력 2 2 3 3 2" xfId="16978"/>
    <cellStyle name="출력 2 2 3 30" xfId="16979"/>
    <cellStyle name="출력 2 2 3 30 2" xfId="16980"/>
    <cellStyle name="출력 2 2 3 31" xfId="16981"/>
    <cellStyle name="출력 2 2 3 31 2" xfId="16982"/>
    <cellStyle name="출력 2 2 3 32" xfId="16983"/>
    <cellStyle name="출력 2 2 3 32 2" xfId="16984"/>
    <cellStyle name="출력 2 2 3 33" xfId="16985"/>
    <cellStyle name="출력 2 2 3 33 2" xfId="16986"/>
    <cellStyle name="출력 2 2 3 34" xfId="16987"/>
    <cellStyle name="출력 2 2 3 34 2" xfId="16988"/>
    <cellStyle name="출력 2 2 3 35" xfId="16989"/>
    <cellStyle name="출력 2 2 3 35 2" xfId="16990"/>
    <cellStyle name="출력 2 2 3 36" xfId="16991"/>
    <cellStyle name="출력 2 2 3 36 2" xfId="16992"/>
    <cellStyle name="출력 2 2 3 37" xfId="16993"/>
    <cellStyle name="출력 2 2 3 37 2" xfId="16994"/>
    <cellStyle name="출력 2 2 3 38" xfId="16995"/>
    <cellStyle name="출력 2 2 3 38 2" xfId="16996"/>
    <cellStyle name="출력 2 2 3 39" xfId="16997"/>
    <cellStyle name="출력 2 2 3 39 2" xfId="16998"/>
    <cellStyle name="출력 2 2 3 4" xfId="16999"/>
    <cellStyle name="출력 2 2 3 4 2" xfId="17000"/>
    <cellStyle name="출력 2 2 3 40" xfId="17001"/>
    <cellStyle name="출력 2 2 3 40 2" xfId="17002"/>
    <cellStyle name="출력 2 2 3 41" xfId="17003"/>
    <cellStyle name="출력 2 2 3 41 2" xfId="17004"/>
    <cellStyle name="출력 2 2 3 42" xfId="17005"/>
    <cellStyle name="출력 2 2 3 42 2" xfId="17006"/>
    <cellStyle name="출력 2 2 3 43" xfId="17007"/>
    <cellStyle name="출력 2 2 3 43 2" xfId="17008"/>
    <cellStyle name="출력 2 2 3 44" xfId="17009"/>
    <cellStyle name="출력 2 2 3 44 2" xfId="17010"/>
    <cellStyle name="출력 2 2 3 45" xfId="17011"/>
    <cellStyle name="출력 2 2 3 45 2" xfId="17012"/>
    <cellStyle name="출력 2 2 3 46" xfId="17013"/>
    <cellStyle name="출력 2 2 3 46 2" xfId="17014"/>
    <cellStyle name="출력 2 2 3 47" xfId="17015"/>
    <cellStyle name="출력 2 2 3 47 2" xfId="17016"/>
    <cellStyle name="출력 2 2 3 48" xfId="17017"/>
    <cellStyle name="출력 2 2 3 48 2" xfId="17018"/>
    <cellStyle name="출력 2 2 3 49" xfId="17019"/>
    <cellStyle name="출력 2 2 3 49 2" xfId="17020"/>
    <cellStyle name="출력 2 2 3 5" xfId="17021"/>
    <cellStyle name="출력 2 2 3 5 2" xfId="17022"/>
    <cellStyle name="출력 2 2 3 50" xfId="17023"/>
    <cellStyle name="출력 2 2 3 50 2" xfId="17024"/>
    <cellStyle name="출력 2 2 3 51" xfId="17025"/>
    <cellStyle name="출력 2 2 3 51 2" xfId="17026"/>
    <cellStyle name="출력 2 2 3 52" xfId="17027"/>
    <cellStyle name="출력 2 2 3 52 2" xfId="17028"/>
    <cellStyle name="출력 2 2 3 53" xfId="17029"/>
    <cellStyle name="출력 2 2 3 53 2" xfId="17030"/>
    <cellStyle name="출력 2 2 3 54" xfId="17031"/>
    <cellStyle name="출력 2 2 3 54 2" xfId="17032"/>
    <cellStyle name="출력 2 2 3 55" xfId="17033"/>
    <cellStyle name="출력 2 2 3 55 2" xfId="17034"/>
    <cellStyle name="출력 2 2 3 56" xfId="17035"/>
    <cellStyle name="출력 2 2 3 56 2" xfId="17036"/>
    <cellStyle name="출력 2 2 3 57" xfId="17037"/>
    <cellStyle name="출력 2 2 3 57 2" xfId="17038"/>
    <cellStyle name="출력 2 2 3 58" xfId="17039"/>
    <cellStyle name="출력 2 2 3 58 2" xfId="17040"/>
    <cellStyle name="출력 2 2 3 59" xfId="17041"/>
    <cellStyle name="출력 2 2 3 59 2" xfId="17042"/>
    <cellStyle name="출력 2 2 3 6" xfId="17043"/>
    <cellStyle name="출력 2 2 3 6 2" xfId="17044"/>
    <cellStyle name="출력 2 2 3 60" xfId="17045"/>
    <cellStyle name="출력 2 2 3 60 2" xfId="17046"/>
    <cellStyle name="출력 2 2 3 61" xfId="17047"/>
    <cellStyle name="출력 2 2 3 61 2" xfId="17048"/>
    <cellStyle name="출력 2 2 3 62" xfId="17049"/>
    <cellStyle name="출력 2 2 3 62 2" xfId="17050"/>
    <cellStyle name="출력 2 2 3 63" xfId="17051"/>
    <cellStyle name="출력 2 2 3 63 2" xfId="17052"/>
    <cellStyle name="출력 2 2 3 64" xfId="17053"/>
    <cellStyle name="출력 2 2 3 7" xfId="17054"/>
    <cellStyle name="출력 2 2 3 7 2" xfId="17055"/>
    <cellStyle name="출력 2 2 3 8" xfId="17056"/>
    <cellStyle name="출력 2 2 3 8 2" xfId="17057"/>
    <cellStyle name="출력 2 2 3 9" xfId="17058"/>
    <cellStyle name="출력 2 2 3 9 2" xfId="17059"/>
    <cellStyle name="출력 2 2 30" xfId="17060"/>
    <cellStyle name="출력 2 2 30 2" xfId="17061"/>
    <cellStyle name="출력 2 2 31" xfId="17062"/>
    <cellStyle name="출력 2 2 31 2" xfId="17063"/>
    <cellStyle name="출력 2 2 32" xfId="17064"/>
    <cellStyle name="출력 2 2 32 2" xfId="17065"/>
    <cellStyle name="출력 2 2 33" xfId="17066"/>
    <cellStyle name="출력 2 2 33 2" xfId="17067"/>
    <cellStyle name="출력 2 2 34" xfId="17068"/>
    <cellStyle name="출력 2 2 34 2" xfId="17069"/>
    <cellStyle name="출력 2 2 35" xfId="17070"/>
    <cellStyle name="출력 2 2 35 2" xfId="17071"/>
    <cellStyle name="출력 2 2 36" xfId="17072"/>
    <cellStyle name="출력 2 2 36 2" xfId="17073"/>
    <cellStyle name="출력 2 2 37" xfId="17074"/>
    <cellStyle name="출력 2 2 37 2" xfId="17075"/>
    <cellStyle name="출력 2 2 38" xfId="17076"/>
    <cellStyle name="출력 2 2 38 2" xfId="17077"/>
    <cellStyle name="출력 2 2 39" xfId="17078"/>
    <cellStyle name="출력 2 2 39 2" xfId="17079"/>
    <cellStyle name="출력 2 2 4" xfId="17080"/>
    <cellStyle name="출력 2 2 4 2" xfId="17081"/>
    <cellStyle name="출력 2 2 40" xfId="17082"/>
    <cellStyle name="출력 2 2 40 2" xfId="17083"/>
    <cellStyle name="출력 2 2 41" xfId="17084"/>
    <cellStyle name="출력 2 2 41 2" xfId="17085"/>
    <cellStyle name="출력 2 2 42" xfId="17086"/>
    <cellStyle name="출력 2 2 42 2" xfId="17087"/>
    <cellStyle name="출력 2 2 43" xfId="17088"/>
    <cellStyle name="출력 2 2 43 2" xfId="17089"/>
    <cellStyle name="출력 2 2 44" xfId="17090"/>
    <cellStyle name="출력 2 2 44 2" xfId="17091"/>
    <cellStyle name="출력 2 2 45" xfId="17092"/>
    <cellStyle name="출력 2 2 45 2" xfId="17093"/>
    <cellStyle name="출력 2 2 46" xfId="17094"/>
    <cellStyle name="출력 2 2 46 2" xfId="17095"/>
    <cellStyle name="출력 2 2 47" xfId="17096"/>
    <cellStyle name="출력 2 2 47 2" xfId="17097"/>
    <cellStyle name="출력 2 2 48" xfId="17098"/>
    <cellStyle name="출력 2 2 48 2" xfId="17099"/>
    <cellStyle name="출력 2 2 49" xfId="17100"/>
    <cellStyle name="출력 2 2 49 2" xfId="17101"/>
    <cellStyle name="출력 2 2 5" xfId="17102"/>
    <cellStyle name="출력 2 2 5 2" xfId="17103"/>
    <cellStyle name="출력 2 2 50" xfId="17104"/>
    <cellStyle name="출력 2 2 50 2" xfId="17105"/>
    <cellStyle name="출력 2 2 51" xfId="17106"/>
    <cellStyle name="출력 2 2 51 2" xfId="17107"/>
    <cellStyle name="출력 2 2 52" xfId="17108"/>
    <cellStyle name="출력 2 2 52 2" xfId="17109"/>
    <cellStyle name="출력 2 2 53" xfId="17110"/>
    <cellStyle name="출력 2 2 53 2" xfId="17111"/>
    <cellStyle name="출력 2 2 54" xfId="17112"/>
    <cellStyle name="출력 2 2 54 2" xfId="17113"/>
    <cellStyle name="출력 2 2 55" xfId="17114"/>
    <cellStyle name="출력 2 2 55 2" xfId="17115"/>
    <cellStyle name="출력 2 2 56" xfId="17116"/>
    <cellStyle name="출력 2 2 56 2" xfId="17117"/>
    <cellStyle name="출력 2 2 57" xfId="17118"/>
    <cellStyle name="출력 2 2 57 2" xfId="17119"/>
    <cellStyle name="출력 2 2 58" xfId="17120"/>
    <cellStyle name="출력 2 2 58 2" xfId="17121"/>
    <cellStyle name="출력 2 2 59" xfId="17122"/>
    <cellStyle name="출력 2 2 59 2" xfId="17123"/>
    <cellStyle name="출력 2 2 6" xfId="17124"/>
    <cellStyle name="출력 2 2 6 2" xfId="17125"/>
    <cellStyle name="출력 2 2 60" xfId="17126"/>
    <cellStyle name="출력 2 2 7" xfId="17127"/>
    <cellStyle name="출력 2 2 7 2" xfId="17128"/>
    <cellStyle name="출력 2 2 8" xfId="17129"/>
    <cellStyle name="출력 2 2 8 2" xfId="17130"/>
    <cellStyle name="출력 2 2 9" xfId="17131"/>
    <cellStyle name="출력 2 2 9 2" xfId="17132"/>
    <cellStyle name="출력 3" xfId="17133"/>
    <cellStyle name="출력 3 10" xfId="17134"/>
    <cellStyle name="출력 3 10 2" xfId="17135"/>
    <cellStyle name="출력 3 11" xfId="17136"/>
    <cellStyle name="출력 3 11 2" xfId="17137"/>
    <cellStyle name="출력 3 12" xfId="17138"/>
    <cellStyle name="출력 3 12 2" xfId="17139"/>
    <cellStyle name="출력 3 13" xfId="17140"/>
    <cellStyle name="출력 3 13 2" xfId="17141"/>
    <cellStyle name="출력 3 14" xfId="17142"/>
    <cellStyle name="출력 3 14 2" xfId="17143"/>
    <cellStyle name="출력 3 15" xfId="17144"/>
    <cellStyle name="출력 3 15 2" xfId="17145"/>
    <cellStyle name="출력 3 16" xfId="17146"/>
    <cellStyle name="출력 3 16 2" xfId="17147"/>
    <cellStyle name="출력 3 17" xfId="17148"/>
    <cellStyle name="출력 3 17 2" xfId="17149"/>
    <cellStyle name="출력 3 18" xfId="17150"/>
    <cellStyle name="출력 3 18 2" xfId="17151"/>
    <cellStyle name="출력 3 19" xfId="17152"/>
    <cellStyle name="출력 3 19 2" xfId="17153"/>
    <cellStyle name="출력 3 2" xfId="17154"/>
    <cellStyle name="출력 3 2 10" xfId="17155"/>
    <cellStyle name="출력 3 2 10 2" xfId="17156"/>
    <cellStyle name="출력 3 2 11" xfId="17157"/>
    <cellStyle name="출력 3 2 11 2" xfId="17158"/>
    <cellStyle name="출력 3 2 12" xfId="17159"/>
    <cellStyle name="출력 3 2 12 2" xfId="17160"/>
    <cellStyle name="출력 3 2 13" xfId="17161"/>
    <cellStyle name="출력 3 2 13 2" xfId="17162"/>
    <cellStyle name="출력 3 2 14" xfId="17163"/>
    <cellStyle name="출력 3 2 14 2" xfId="17164"/>
    <cellStyle name="출력 3 2 15" xfId="17165"/>
    <cellStyle name="출력 3 2 15 2" xfId="17166"/>
    <cellStyle name="출력 3 2 16" xfId="17167"/>
    <cellStyle name="출력 3 2 16 2" xfId="17168"/>
    <cellStyle name="출력 3 2 17" xfId="17169"/>
    <cellStyle name="출력 3 2 17 2" xfId="17170"/>
    <cellStyle name="출력 3 2 18" xfId="17171"/>
    <cellStyle name="출력 3 2 18 2" xfId="17172"/>
    <cellStyle name="출력 3 2 19" xfId="17173"/>
    <cellStyle name="출력 3 2 19 2" xfId="17174"/>
    <cellStyle name="출력 3 2 2" xfId="17175"/>
    <cellStyle name="출력 3 2 2 10" xfId="17176"/>
    <cellStyle name="출력 3 2 2 10 2" xfId="17177"/>
    <cellStyle name="출력 3 2 2 11" xfId="17178"/>
    <cellStyle name="출력 3 2 2 11 2" xfId="17179"/>
    <cellStyle name="출력 3 2 2 12" xfId="17180"/>
    <cellStyle name="출력 3 2 2 12 2" xfId="17181"/>
    <cellStyle name="출력 3 2 2 13" xfId="17182"/>
    <cellStyle name="출력 3 2 2 13 2" xfId="17183"/>
    <cellStyle name="출력 3 2 2 14" xfId="17184"/>
    <cellStyle name="출력 3 2 2 14 2" xfId="17185"/>
    <cellStyle name="출력 3 2 2 15" xfId="17186"/>
    <cellStyle name="출력 3 2 2 15 2" xfId="17187"/>
    <cellStyle name="출력 3 2 2 16" xfId="17188"/>
    <cellStyle name="출력 3 2 2 16 2" xfId="17189"/>
    <cellStyle name="출력 3 2 2 17" xfId="17190"/>
    <cellStyle name="출력 3 2 2 17 2" xfId="17191"/>
    <cellStyle name="출력 3 2 2 18" xfId="17192"/>
    <cellStyle name="출력 3 2 2 18 2" xfId="17193"/>
    <cellStyle name="출력 3 2 2 19" xfId="17194"/>
    <cellStyle name="출력 3 2 2 19 2" xfId="17195"/>
    <cellStyle name="출력 3 2 2 2" xfId="17196"/>
    <cellStyle name="출력 3 2 2 2 2" xfId="17197"/>
    <cellStyle name="출력 3 2 2 20" xfId="17198"/>
    <cellStyle name="출력 3 2 2 20 2" xfId="17199"/>
    <cellStyle name="출력 3 2 2 21" xfId="17200"/>
    <cellStyle name="출력 3 2 2 21 2" xfId="17201"/>
    <cellStyle name="출력 3 2 2 22" xfId="17202"/>
    <cellStyle name="출력 3 2 2 22 2" xfId="17203"/>
    <cellStyle name="출력 3 2 2 23" xfId="17204"/>
    <cellStyle name="출력 3 2 2 23 2" xfId="17205"/>
    <cellStyle name="출력 3 2 2 24" xfId="17206"/>
    <cellStyle name="출력 3 2 2 24 2" xfId="17207"/>
    <cellStyle name="출력 3 2 2 25" xfId="17208"/>
    <cellStyle name="출력 3 2 2 25 2" xfId="17209"/>
    <cellStyle name="출력 3 2 2 26" xfId="17210"/>
    <cellStyle name="출력 3 2 2 26 2" xfId="17211"/>
    <cellStyle name="출력 3 2 2 27" xfId="17212"/>
    <cellStyle name="출력 3 2 2 27 2" xfId="17213"/>
    <cellStyle name="출력 3 2 2 28" xfId="17214"/>
    <cellStyle name="출력 3 2 2 28 2" xfId="17215"/>
    <cellStyle name="출력 3 2 2 29" xfId="17216"/>
    <cellStyle name="출력 3 2 2 3" xfId="17217"/>
    <cellStyle name="출력 3 2 2 3 2" xfId="17218"/>
    <cellStyle name="출력 3 2 2 30" xfId="17219"/>
    <cellStyle name="출력 3 2 2 30 2" xfId="17220"/>
    <cellStyle name="출력 3 2 2 31" xfId="17221"/>
    <cellStyle name="출력 3 2 2 31 2" xfId="17222"/>
    <cellStyle name="출력 3 2 2 32" xfId="17223"/>
    <cellStyle name="출력 3 2 2 32 2" xfId="17224"/>
    <cellStyle name="출력 3 2 2 33" xfId="17225"/>
    <cellStyle name="출력 3 2 2 33 2" xfId="17226"/>
    <cellStyle name="출력 3 2 2 34" xfId="17227"/>
    <cellStyle name="출력 3 2 2 34 2" xfId="17228"/>
    <cellStyle name="출력 3 2 2 35" xfId="17229"/>
    <cellStyle name="출력 3 2 2 35 2" xfId="17230"/>
    <cellStyle name="출력 3 2 2 36" xfId="17231"/>
    <cellStyle name="출력 3 2 2 36 2" xfId="17232"/>
    <cellStyle name="출력 3 2 2 37" xfId="17233"/>
    <cellStyle name="출력 3 2 2 37 2" xfId="17234"/>
    <cellStyle name="출력 3 2 2 38" xfId="17235"/>
    <cellStyle name="출력 3 2 2 38 2" xfId="17236"/>
    <cellStyle name="출력 3 2 2 39" xfId="17237"/>
    <cellStyle name="출력 3 2 2 39 2" xfId="17238"/>
    <cellStyle name="출력 3 2 2 4" xfId="17239"/>
    <cellStyle name="출력 3 2 2 4 2" xfId="17240"/>
    <cellStyle name="출력 3 2 2 40" xfId="17241"/>
    <cellStyle name="출력 3 2 2 40 2" xfId="17242"/>
    <cellStyle name="출력 3 2 2 41" xfId="17243"/>
    <cellStyle name="출력 3 2 2 41 2" xfId="17244"/>
    <cellStyle name="출력 3 2 2 42" xfId="17245"/>
    <cellStyle name="출력 3 2 2 42 2" xfId="17246"/>
    <cellStyle name="출력 3 2 2 43" xfId="17247"/>
    <cellStyle name="출력 3 2 2 43 2" xfId="17248"/>
    <cellStyle name="출력 3 2 2 44" xfId="17249"/>
    <cellStyle name="출력 3 2 2 44 2" xfId="17250"/>
    <cellStyle name="출력 3 2 2 45" xfId="17251"/>
    <cellStyle name="출력 3 2 2 45 2" xfId="17252"/>
    <cellStyle name="출력 3 2 2 46" xfId="17253"/>
    <cellStyle name="출력 3 2 2 46 2" xfId="17254"/>
    <cellStyle name="출력 3 2 2 47" xfId="17255"/>
    <cellStyle name="출력 3 2 2 47 2" xfId="17256"/>
    <cellStyle name="출력 3 2 2 48" xfId="17257"/>
    <cellStyle name="출력 3 2 2 48 2" xfId="17258"/>
    <cellStyle name="출력 3 2 2 49" xfId="17259"/>
    <cellStyle name="출력 3 2 2 49 2" xfId="17260"/>
    <cellStyle name="출력 3 2 2 5" xfId="17261"/>
    <cellStyle name="출력 3 2 2 5 2" xfId="17262"/>
    <cellStyle name="출력 3 2 2 50" xfId="17263"/>
    <cellStyle name="출력 3 2 2 50 2" xfId="17264"/>
    <cellStyle name="출력 3 2 2 51" xfId="17265"/>
    <cellStyle name="출력 3 2 2 51 2" xfId="17266"/>
    <cellStyle name="출력 3 2 2 52" xfId="17267"/>
    <cellStyle name="출력 3 2 2 52 2" xfId="17268"/>
    <cellStyle name="출력 3 2 2 53" xfId="17269"/>
    <cellStyle name="출력 3 2 2 53 2" xfId="17270"/>
    <cellStyle name="출력 3 2 2 54" xfId="17271"/>
    <cellStyle name="출력 3 2 2 54 2" xfId="17272"/>
    <cellStyle name="출력 3 2 2 55" xfId="17273"/>
    <cellStyle name="출력 3 2 2 55 2" xfId="17274"/>
    <cellStyle name="출력 3 2 2 56" xfId="17275"/>
    <cellStyle name="출력 3 2 2 56 2" xfId="17276"/>
    <cellStyle name="출력 3 2 2 57" xfId="17277"/>
    <cellStyle name="출력 3 2 2 57 2" xfId="17278"/>
    <cellStyle name="출력 3 2 2 58" xfId="17279"/>
    <cellStyle name="출력 3 2 2 58 2" xfId="17280"/>
    <cellStyle name="출력 3 2 2 59" xfId="17281"/>
    <cellStyle name="출력 3 2 2 59 2" xfId="17282"/>
    <cellStyle name="출력 3 2 2 6" xfId="17283"/>
    <cellStyle name="출력 3 2 2 6 2" xfId="17284"/>
    <cellStyle name="출력 3 2 2 60" xfId="17285"/>
    <cellStyle name="출력 3 2 2 60 2" xfId="17286"/>
    <cellStyle name="출력 3 2 2 61" xfId="17287"/>
    <cellStyle name="출력 3 2 2 61 2" xfId="17288"/>
    <cellStyle name="출력 3 2 2 62" xfId="17289"/>
    <cellStyle name="출력 3 2 2 62 2" xfId="17290"/>
    <cellStyle name="출력 3 2 2 63" xfId="17291"/>
    <cellStyle name="출력 3 2 2 63 2" xfId="17292"/>
    <cellStyle name="출력 3 2 2 64" xfId="17293"/>
    <cellStyle name="출력 3 2 2 7" xfId="17294"/>
    <cellStyle name="출력 3 2 2 7 2" xfId="17295"/>
    <cellStyle name="출력 3 2 2 8" xfId="17296"/>
    <cellStyle name="출력 3 2 2 8 2" xfId="17297"/>
    <cellStyle name="출력 3 2 2 9" xfId="17298"/>
    <cellStyle name="출력 3 2 2 9 2" xfId="17299"/>
    <cellStyle name="출력 3 2 20" xfId="17300"/>
    <cellStyle name="출력 3 2 20 2" xfId="17301"/>
    <cellStyle name="출력 3 2 21" xfId="17302"/>
    <cellStyle name="출력 3 2 21 2" xfId="17303"/>
    <cellStyle name="출력 3 2 22" xfId="17304"/>
    <cellStyle name="출력 3 2 22 2" xfId="17305"/>
    <cellStyle name="출력 3 2 23" xfId="17306"/>
    <cellStyle name="출력 3 2 23 2" xfId="17307"/>
    <cellStyle name="출력 3 2 24" xfId="17308"/>
    <cellStyle name="출력 3 2 24 2" xfId="17309"/>
    <cellStyle name="출력 3 2 25" xfId="17310"/>
    <cellStyle name="출력 3 2 25 2" xfId="17311"/>
    <cellStyle name="출력 3 2 26" xfId="17312"/>
    <cellStyle name="출력 3 2 26 2" xfId="17313"/>
    <cellStyle name="출력 3 2 27" xfId="17314"/>
    <cellStyle name="출력 3 2 27 2" xfId="17315"/>
    <cellStyle name="출력 3 2 28" xfId="17316"/>
    <cellStyle name="출력 3 2 29" xfId="17317"/>
    <cellStyle name="출력 3 2 29 2" xfId="17318"/>
    <cellStyle name="출력 3 2 3" xfId="17319"/>
    <cellStyle name="출력 3 2 3 2" xfId="17320"/>
    <cellStyle name="출력 3 2 30" xfId="17321"/>
    <cellStyle name="출력 3 2 30 2" xfId="17322"/>
    <cellStyle name="출력 3 2 31" xfId="17323"/>
    <cellStyle name="출력 3 2 31 2" xfId="17324"/>
    <cellStyle name="출력 3 2 32" xfId="17325"/>
    <cellStyle name="출력 3 2 32 2" xfId="17326"/>
    <cellStyle name="출력 3 2 33" xfId="17327"/>
    <cellStyle name="출력 3 2 33 2" xfId="17328"/>
    <cellStyle name="출력 3 2 34" xfId="17329"/>
    <cellStyle name="출력 3 2 34 2" xfId="17330"/>
    <cellStyle name="출력 3 2 35" xfId="17331"/>
    <cellStyle name="출력 3 2 35 2" xfId="17332"/>
    <cellStyle name="출력 3 2 36" xfId="17333"/>
    <cellStyle name="출력 3 2 36 2" xfId="17334"/>
    <cellStyle name="출력 3 2 37" xfId="17335"/>
    <cellStyle name="출력 3 2 37 2" xfId="17336"/>
    <cellStyle name="출력 3 2 38" xfId="17337"/>
    <cellStyle name="출력 3 2 38 2" xfId="17338"/>
    <cellStyle name="출력 3 2 39" xfId="17339"/>
    <cellStyle name="출력 3 2 39 2" xfId="17340"/>
    <cellStyle name="출력 3 2 4" xfId="17341"/>
    <cellStyle name="출력 3 2 4 2" xfId="17342"/>
    <cellStyle name="출력 3 2 40" xfId="17343"/>
    <cellStyle name="출력 3 2 40 2" xfId="17344"/>
    <cellStyle name="출력 3 2 41" xfId="17345"/>
    <cellStyle name="출력 3 2 41 2" xfId="17346"/>
    <cellStyle name="출력 3 2 42" xfId="17347"/>
    <cellStyle name="출력 3 2 42 2" xfId="17348"/>
    <cellStyle name="출력 3 2 43" xfId="17349"/>
    <cellStyle name="출력 3 2 43 2" xfId="17350"/>
    <cellStyle name="출력 3 2 44" xfId="17351"/>
    <cellStyle name="출력 3 2 44 2" xfId="17352"/>
    <cellStyle name="출력 3 2 45" xfId="17353"/>
    <cellStyle name="출력 3 2 45 2" xfId="17354"/>
    <cellStyle name="출력 3 2 46" xfId="17355"/>
    <cellStyle name="출력 3 2 46 2" xfId="17356"/>
    <cellStyle name="출력 3 2 47" xfId="17357"/>
    <cellStyle name="출력 3 2 47 2" xfId="17358"/>
    <cellStyle name="출력 3 2 48" xfId="17359"/>
    <cellStyle name="출력 3 2 48 2" xfId="17360"/>
    <cellStyle name="출력 3 2 49" xfId="17361"/>
    <cellStyle name="출력 3 2 49 2" xfId="17362"/>
    <cellStyle name="출력 3 2 5" xfId="17363"/>
    <cellStyle name="출력 3 2 5 2" xfId="17364"/>
    <cellStyle name="출력 3 2 50" xfId="17365"/>
    <cellStyle name="출력 3 2 50 2" xfId="17366"/>
    <cellStyle name="출력 3 2 51" xfId="17367"/>
    <cellStyle name="출력 3 2 51 2" xfId="17368"/>
    <cellStyle name="출력 3 2 52" xfId="17369"/>
    <cellStyle name="출력 3 2 52 2" xfId="17370"/>
    <cellStyle name="출력 3 2 53" xfId="17371"/>
    <cellStyle name="출력 3 2 53 2" xfId="17372"/>
    <cellStyle name="출력 3 2 54" xfId="17373"/>
    <cellStyle name="출력 3 2 54 2" xfId="17374"/>
    <cellStyle name="출력 3 2 55" xfId="17375"/>
    <cellStyle name="출력 3 2 55 2" xfId="17376"/>
    <cellStyle name="출력 3 2 56" xfId="17377"/>
    <cellStyle name="출력 3 2 56 2" xfId="17378"/>
    <cellStyle name="출력 3 2 57" xfId="17379"/>
    <cellStyle name="출력 3 2 57 2" xfId="17380"/>
    <cellStyle name="출력 3 2 58" xfId="17381"/>
    <cellStyle name="출력 3 2 58 2" xfId="17382"/>
    <cellStyle name="출력 3 2 59" xfId="17383"/>
    <cellStyle name="출력 3 2 6" xfId="17384"/>
    <cellStyle name="출력 3 2 6 2" xfId="17385"/>
    <cellStyle name="출력 3 2 7" xfId="17386"/>
    <cellStyle name="출력 3 2 7 2" xfId="17387"/>
    <cellStyle name="출력 3 2 8" xfId="17388"/>
    <cellStyle name="출력 3 2 8 2" xfId="17389"/>
    <cellStyle name="출력 3 2 9" xfId="17390"/>
    <cellStyle name="출력 3 2 9 2" xfId="17391"/>
    <cellStyle name="출력 3 20" xfId="17392"/>
    <cellStyle name="출력 3 20 2" xfId="17393"/>
    <cellStyle name="출력 3 21" xfId="17394"/>
    <cellStyle name="출력 3 21 2" xfId="17395"/>
    <cellStyle name="출력 3 22" xfId="17396"/>
    <cellStyle name="출력 3 22 2" xfId="17397"/>
    <cellStyle name="출력 3 23" xfId="17398"/>
    <cellStyle name="출력 3 23 2" xfId="17399"/>
    <cellStyle name="출력 3 24" xfId="17400"/>
    <cellStyle name="출력 3 24 2" xfId="17401"/>
    <cellStyle name="출력 3 25" xfId="17402"/>
    <cellStyle name="출력 3 25 2" xfId="17403"/>
    <cellStyle name="출력 3 26" xfId="17404"/>
    <cellStyle name="출력 3 26 2" xfId="17405"/>
    <cellStyle name="출력 3 27" xfId="17406"/>
    <cellStyle name="출력 3 27 2" xfId="17407"/>
    <cellStyle name="출력 3 28" xfId="17408"/>
    <cellStyle name="출력 3 28 2" xfId="17409"/>
    <cellStyle name="출력 3 29" xfId="17410"/>
    <cellStyle name="출력 3 3" xfId="17411"/>
    <cellStyle name="출력 3 3 10" xfId="17412"/>
    <cellStyle name="출력 3 3 10 2" xfId="17413"/>
    <cellStyle name="출력 3 3 11" xfId="17414"/>
    <cellStyle name="출력 3 3 11 2" xfId="17415"/>
    <cellStyle name="출력 3 3 12" xfId="17416"/>
    <cellStyle name="출력 3 3 12 2" xfId="17417"/>
    <cellStyle name="출력 3 3 13" xfId="17418"/>
    <cellStyle name="출력 3 3 13 2" xfId="17419"/>
    <cellStyle name="출력 3 3 14" xfId="17420"/>
    <cellStyle name="출력 3 3 14 2" xfId="17421"/>
    <cellStyle name="출력 3 3 15" xfId="17422"/>
    <cellStyle name="출력 3 3 15 2" xfId="17423"/>
    <cellStyle name="출력 3 3 16" xfId="17424"/>
    <cellStyle name="출력 3 3 16 2" xfId="17425"/>
    <cellStyle name="출력 3 3 17" xfId="17426"/>
    <cellStyle name="출력 3 3 17 2" xfId="17427"/>
    <cellStyle name="출력 3 3 18" xfId="17428"/>
    <cellStyle name="출력 3 3 18 2" xfId="17429"/>
    <cellStyle name="출력 3 3 19" xfId="17430"/>
    <cellStyle name="출력 3 3 19 2" xfId="17431"/>
    <cellStyle name="출력 3 3 2" xfId="17432"/>
    <cellStyle name="출력 3 3 2 2" xfId="17433"/>
    <cellStyle name="출력 3 3 20" xfId="17434"/>
    <cellStyle name="출력 3 3 20 2" xfId="17435"/>
    <cellStyle name="출력 3 3 21" xfId="17436"/>
    <cellStyle name="출력 3 3 21 2" xfId="17437"/>
    <cellStyle name="출력 3 3 22" xfId="17438"/>
    <cellStyle name="출력 3 3 22 2" xfId="17439"/>
    <cellStyle name="출력 3 3 23" xfId="17440"/>
    <cellStyle name="출력 3 3 23 2" xfId="17441"/>
    <cellStyle name="출력 3 3 24" xfId="17442"/>
    <cellStyle name="출력 3 3 24 2" xfId="17443"/>
    <cellStyle name="출력 3 3 25" xfId="17444"/>
    <cellStyle name="출력 3 3 25 2" xfId="17445"/>
    <cellStyle name="출력 3 3 26" xfId="17446"/>
    <cellStyle name="출력 3 3 26 2" xfId="17447"/>
    <cellStyle name="출력 3 3 27" xfId="17448"/>
    <cellStyle name="출력 3 3 27 2" xfId="17449"/>
    <cellStyle name="출력 3 3 28" xfId="17450"/>
    <cellStyle name="출력 3 3 28 2" xfId="17451"/>
    <cellStyle name="출력 3 3 29" xfId="17452"/>
    <cellStyle name="출력 3 3 3" xfId="17453"/>
    <cellStyle name="출력 3 3 3 2" xfId="17454"/>
    <cellStyle name="출력 3 3 30" xfId="17455"/>
    <cellStyle name="출력 3 3 30 2" xfId="17456"/>
    <cellStyle name="출력 3 3 31" xfId="17457"/>
    <cellStyle name="출력 3 3 31 2" xfId="17458"/>
    <cellStyle name="출력 3 3 32" xfId="17459"/>
    <cellStyle name="출력 3 3 32 2" xfId="17460"/>
    <cellStyle name="출력 3 3 33" xfId="17461"/>
    <cellStyle name="출력 3 3 33 2" xfId="17462"/>
    <cellStyle name="출력 3 3 34" xfId="17463"/>
    <cellStyle name="출력 3 3 34 2" xfId="17464"/>
    <cellStyle name="출력 3 3 35" xfId="17465"/>
    <cellStyle name="출력 3 3 35 2" xfId="17466"/>
    <cellStyle name="출력 3 3 36" xfId="17467"/>
    <cellStyle name="출력 3 3 36 2" xfId="17468"/>
    <cellStyle name="출력 3 3 37" xfId="17469"/>
    <cellStyle name="출력 3 3 37 2" xfId="17470"/>
    <cellStyle name="출력 3 3 38" xfId="17471"/>
    <cellStyle name="출력 3 3 38 2" xfId="17472"/>
    <cellStyle name="출력 3 3 39" xfId="17473"/>
    <cellStyle name="출력 3 3 39 2" xfId="17474"/>
    <cellStyle name="출력 3 3 4" xfId="17475"/>
    <cellStyle name="출력 3 3 4 2" xfId="17476"/>
    <cellStyle name="출력 3 3 40" xfId="17477"/>
    <cellStyle name="출력 3 3 40 2" xfId="17478"/>
    <cellStyle name="출력 3 3 41" xfId="17479"/>
    <cellStyle name="출력 3 3 41 2" xfId="17480"/>
    <cellStyle name="출력 3 3 42" xfId="17481"/>
    <cellStyle name="출력 3 3 42 2" xfId="17482"/>
    <cellStyle name="출력 3 3 43" xfId="17483"/>
    <cellStyle name="출력 3 3 43 2" xfId="17484"/>
    <cellStyle name="출력 3 3 44" xfId="17485"/>
    <cellStyle name="출력 3 3 44 2" xfId="17486"/>
    <cellStyle name="출력 3 3 45" xfId="17487"/>
    <cellStyle name="출력 3 3 45 2" xfId="17488"/>
    <cellStyle name="출력 3 3 46" xfId="17489"/>
    <cellStyle name="출력 3 3 46 2" xfId="17490"/>
    <cellStyle name="출력 3 3 47" xfId="17491"/>
    <cellStyle name="출력 3 3 47 2" xfId="17492"/>
    <cellStyle name="출력 3 3 48" xfId="17493"/>
    <cellStyle name="출력 3 3 48 2" xfId="17494"/>
    <cellStyle name="출력 3 3 49" xfId="17495"/>
    <cellStyle name="출력 3 3 49 2" xfId="17496"/>
    <cellStyle name="출력 3 3 5" xfId="17497"/>
    <cellStyle name="출력 3 3 5 2" xfId="17498"/>
    <cellStyle name="출력 3 3 50" xfId="17499"/>
    <cellStyle name="출력 3 3 50 2" xfId="17500"/>
    <cellStyle name="출력 3 3 51" xfId="17501"/>
    <cellStyle name="출력 3 3 51 2" xfId="17502"/>
    <cellStyle name="출력 3 3 52" xfId="17503"/>
    <cellStyle name="출력 3 3 52 2" xfId="17504"/>
    <cellStyle name="출력 3 3 53" xfId="17505"/>
    <cellStyle name="출력 3 3 53 2" xfId="17506"/>
    <cellStyle name="출력 3 3 54" xfId="17507"/>
    <cellStyle name="출력 3 3 54 2" xfId="17508"/>
    <cellStyle name="출력 3 3 55" xfId="17509"/>
    <cellStyle name="출력 3 3 55 2" xfId="17510"/>
    <cellStyle name="출력 3 3 56" xfId="17511"/>
    <cellStyle name="출력 3 3 56 2" xfId="17512"/>
    <cellStyle name="출력 3 3 57" xfId="17513"/>
    <cellStyle name="출력 3 3 57 2" xfId="17514"/>
    <cellStyle name="출력 3 3 58" xfId="17515"/>
    <cellStyle name="출력 3 3 58 2" xfId="17516"/>
    <cellStyle name="출력 3 3 59" xfId="17517"/>
    <cellStyle name="출력 3 3 59 2" xfId="17518"/>
    <cellStyle name="출력 3 3 6" xfId="17519"/>
    <cellStyle name="출력 3 3 6 2" xfId="17520"/>
    <cellStyle name="출력 3 3 60" xfId="17521"/>
    <cellStyle name="출력 3 3 60 2" xfId="17522"/>
    <cellStyle name="출력 3 3 61" xfId="17523"/>
    <cellStyle name="출력 3 3 61 2" xfId="17524"/>
    <cellStyle name="출력 3 3 62" xfId="17525"/>
    <cellStyle name="출력 3 3 62 2" xfId="17526"/>
    <cellStyle name="출력 3 3 63" xfId="17527"/>
    <cellStyle name="출력 3 3 63 2" xfId="17528"/>
    <cellStyle name="출력 3 3 64" xfId="17529"/>
    <cellStyle name="출력 3 3 7" xfId="17530"/>
    <cellStyle name="출력 3 3 7 2" xfId="17531"/>
    <cellStyle name="출력 3 3 8" xfId="17532"/>
    <cellStyle name="출력 3 3 8 2" xfId="17533"/>
    <cellStyle name="출력 3 3 9" xfId="17534"/>
    <cellStyle name="출력 3 3 9 2" xfId="17535"/>
    <cellStyle name="출력 3 30" xfId="17536"/>
    <cellStyle name="출력 3 30 2" xfId="17537"/>
    <cellStyle name="출력 3 31" xfId="17538"/>
    <cellStyle name="출력 3 31 2" xfId="17539"/>
    <cellStyle name="출력 3 32" xfId="17540"/>
    <cellStyle name="출력 3 32 2" xfId="17541"/>
    <cellStyle name="출력 3 33" xfId="17542"/>
    <cellStyle name="출력 3 33 2" xfId="17543"/>
    <cellStyle name="출력 3 34" xfId="17544"/>
    <cellStyle name="출력 3 34 2" xfId="17545"/>
    <cellStyle name="출력 3 35" xfId="17546"/>
    <cellStyle name="출력 3 35 2" xfId="17547"/>
    <cellStyle name="출력 3 36" xfId="17548"/>
    <cellStyle name="출력 3 36 2" xfId="17549"/>
    <cellStyle name="출력 3 37" xfId="17550"/>
    <cellStyle name="출력 3 37 2" xfId="17551"/>
    <cellStyle name="출력 3 38" xfId="17552"/>
    <cellStyle name="출력 3 38 2" xfId="17553"/>
    <cellStyle name="출력 3 39" xfId="17554"/>
    <cellStyle name="출력 3 39 2" xfId="17555"/>
    <cellStyle name="출력 3 4" xfId="17556"/>
    <cellStyle name="출력 3 4 2" xfId="17557"/>
    <cellStyle name="출력 3 40" xfId="17558"/>
    <cellStyle name="출력 3 40 2" xfId="17559"/>
    <cellStyle name="출력 3 41" xfId="17560"/>
    <cellStyle name="출력 3 41 2" xfId="17561"/>
    <cellStyle name="출력 3 42" xfId="17562"/>
    <cellStyle name="출력 3 42 2" xfId="17563"/>
    <cellStyle name="출력 3 43" xfId="17564"/>
    <cellStyle name="출력 3 43 2" xfId="17565"/>
    <cellStyle name="출력 3 44" xfId="17566"/>
    <cellStyle name="출력 3 44 2" xfId="17567"/>
    <cellStyle name="출력 3 45" xfId="17568"/>
    <cellStyle name="출력 3 45 2" xfId="17569"/>
    <cellStyle name="출력 3 46" xfId="17570"/>
    <cellStyle name="출력 3 46 2" xfId="17571"/>
    <cellStyle name="출력 3 47" xfId="17572"/>
    <cellStyle name="출력 3 47 2" xfId="17573"/>
    <cellStyle name="출력 3 48" xfId="17574"/>
    <cellStyle name="출력 3 48 2" xfId="17575"/>
    <cellStyle name="출력 3 49" xfId="17576"/>
    <cellStyle name="출력 3 49 2" xfId="17577"/>
    <cellStyle name="출력 3 5" xfId="17578"/>
    <cellStyle name="출력 3 5 2" xfId="17579"/>
    <cellStyle name="출력 3 50" xfId="17580"/>
    <cellStyle name="출력 3 50 2" xfId="17581"/>
    <cellStyle name="출력 3 51" xfId="17582"/>
    <cellStyle name="출력 3 51 2" xfId="17583"/>
    <cellStyle name="출력 3 52" xfId="17584"/>
    <cellStyle name="출력 3 52 2" xfId="17585"/>
    <cellStyle name="출력 3 53" xfId="17586"/>
    <cellStyle name="출력 3 53 2" xfId="17587"/>
    <cellStyle name="출력 3 54" xfId="17588"/>
    <cellStyle name="출력 3 54 2" xfId="17589"/>
    <cellStyle name="출력 3 55" xfId="17590"/>
    <cellStyle name="출력 3 55 2" xfId="17591"/>
    <cellStyle name="출력 3 56" xfId="17592"/>
    <cellStyle name="출력 3 56 2" xfId="17593"/>
    <cellStyle name="출력 3 57" xfId="17594"/>
    <cellStyle name="출력 3 57 2" xfId="17595"/>
    <cellStyle name="출력 3 58" xfId="17596"/>
    <cellStyle name="출력 3 58 2" xfId="17597"/>
    <cellStyle name="출력 3 59" xfId="17598"/>
    <cellStyle name="출력 3 59 2" xfId="17599"/>
    <cellStyle name="출력 3 6" xfId="17600"/>
    <cellStyle name="출력 3 6 2" xfId="17601"/>
    <cellStyle name="출력 3 60" xfId="17602"/>
    <cellStyle name="출력 3 7" xfId="17603"/>
    <cellStyle name="출력 3 7 2" xfId="17604"/>
    <cellStyle name="출력 3 8" xfId="17605"/>
    <cellStyle name="출력 3 8 2" xfId="17606"/>
    <cellStyle name="출력 3 9" xfId="17607"/>
    <cellStyle name="출력 3 9 2" xfId="17608"/>
    <cellStyle name="출력 4" xfId="17609"/>
    <cellStyle name="출력 4 10" xfId="17610"/>
    <cellStyle name="출력 4 10 2" xfId="17611"/>
    <cellStyle name="출력 4 11" xfId="17612"/>
    <cellStyle name="출력 4 11 2" xfId="17613"/>
    <cellStyle name="출력 4 12" xfId="17614"/>
    <cellStyle name="출력 4 12 2" xfId="17615"/>
    <cellStyle name="출력 4 13" xfId="17616"/>
    <cellStyle name="출력 4 13 2" xfId="17617"/>
    <cellStyle name="출력 4 14" xfId="17618"/>
    <cellStyle name="출력 4 14 2" xfId="17619"/>
    <cellStyle name="출력 4 15" xfId="17620"/>
    <cellStyle name="출력 4 15 2" xfId="17621"/>
    <cellStyle name="출력 4 16" xfId="17622"/>
    <cellStyle name="출력 4 16 2" xfId="17623"/>
    <cellStyle name="출력 4 17" xfId="17624"/>
    <cellStyle name="출력 4 17 2" xfId="17625"/>
    <cellStyle name="출력 4 18" xfId="17626"/>
    <cellStyle name="출력 4 18 2" xfId="17627"/>
    <cellStyle name="출력 4 19" xfId="17628"/>
    <cellStyle name="출력 4 19 2" xfId="17629"/>
    <cellStyle name="출력 4 2" xfId="17630"/>
    <cellStyle name="출력 4 2 10" xfId="17631"/>
    <cellStyle name="출력 4 2 10 2" xfId="17632"/>
    <cellStyle name="출력 4 2 11" xfId="17633"/>
    <cellStyle name="출력 4 2 11 2" xfId="17634"/>
    <cellStyle name="출력 4 2 12" xfId="17635"/>
    <cellStyle name="출력 4 2 12 2" xfId="17636"/>
    <cellStyle name="출력 4 2 13" xfId="17637"/>
    <cellStyle name="출력 4 2 13 2" xfId="17638"/>
    <cellStyle name="출력 4 2 14" xfId="17639"/>
    <cellStyle name="출력 4 2 14 2" xfId="17640"/>
    <cellStyle name="출력 4 2 15" xfId="17641"/>
    <cellStyle name="출력 4 2 15 2" xfId="17642"/>
    <cellStyle name="출력 4 2 16" xfId="17643"/>
    <cellStyle name="출력 4 2 16 2" xfId="17644"/>
    <cellStyle name="출력 4 2 17" xfId="17645"/>
    <cellStyle name="출력 4 2 17 2" xfId="17646"/>
    <cellStyle name="출력 4 2 18" xfId="17647"/>
    <cellStyle name="출력 4 2 18 2" xfId="17648"/>
    <cellStyle name="출력 4 2 19" xfId="17649"/>
    <cellStyle name="출력 4 2 19 2" xfId="17650"/>
    <cellStyle name="출력 4 2 2" xfId="17651"/>
    <cellStyle name="출력 4 2 2 10" xfId="17652"/>
    <cellStyle name="출력 4 2 2 10 2" xfId="17653"/>
    <cellStyle name="출력 4 2 2 11" xfId="17654"/>
    <cellStyle name="출력 4 2 2 11 2" xfId="17655"/>
    <cellStyle name="출력 4 2 2 12" xfId="17656"/>
    <cellStyle name="출력 4 2 2 12 2" xfId="17657"/>
    <cellStyle name="출력 4 2 2 13" xfId="17658"/>
    <cellStyle name="출력 4 2 2 13 2" xfId="17659"/>
    <cellStyle name="출력 4 2 2 14" xfId="17660"/>
    <cellStyle name="출력 4 2 2 14 2" xfId="17661"/>
    <cellStyle name="출력 4 2 2 15" xfId="17662"/>
    <cellStyle name="출력 4 2 2 15 2" xfId="17663"/>
    <cellStyle name="출력 4 2 2 16" xfId="17664"/>
    <cellStyle name="출력 4 2 2 16 2" xfId="17665"/>
    <cellStyle name="출력 4 2 2 17" xfId="17666"/>
    <cellStyle name="출력 4 2 2 17 2" xfId="17667"/>
    <cellStyle name="출력 4 2 2 18" xfId="17668"/>
    <cellStyle name="출력 4 2 2 18 2" xfId="17669"/>
    <cellStyle name="출력 4 2 2 19" xfId="17670"/>
    <cellStyle name="출력 4 2 2 19 2" xfId="17671"/>
    <cellStyle name="출력 4 2 2 2" xfId="17672"/>
    <cellStyle name="출력 4 2 2 2 2" xfId="17673"/>
    <cellStyle name="출력 4 2 2 20" xfId="17674"/>
    <cellStyle name="출력 4 2 2 20 2" xfId="17675"/>
    <cellStyle name="출력 4 2 2 21" xfId="17676"/>
    <cellStyle name="출력 4 2 2 21 2" xfId="17677"/>
    <cellStyle name="출력 4 2 2 22" xfId="17678"/>
    <cellStyle name="출력 4 2 2 22 2" xfId="17679"/>
    <cellStyle name="출력 4 2 2 23" xfId="17680"/>
    <cellStyle name="출력 4 2 2 23 2" xfId="17681"/>
    <cellStyle name="출력 4 2 2 24" xfId="17682"/>
    <cellStyle name="출력 4 2 2 24 2" xfId="17683"/>
    <cellStyle name="출력 4 2 2 25" xfId="17684"/>
    <cellStyle name="출력 4 2 2 25 2" xfId="17685"/>
    <cellStyle name="출력 4 2 2 26" xfId="17686"/>
    <cellStyle name="출력 4 2 2 26 2" xfId="17687"/>
    <cellStyle name="출력 4 2 2 27" xfId="17688"/>
    <cellStyle name="출력 4 2 2 27 2" xfId="17689"/>
    <cellStyle name="출력 4 2 2 28" xfId="17690"/>
    <cellStyle name="출력 4 2 2 28 2" xfId="17691"/>
    <cellStyle name="출력 4 2 2 29" xfId="17692"/>
    <cellStyle name="출력 4 2 2 3" xfId="17693"/>
    <cellStyle name="출력 4 2 2 3 2" xfId="17694"/>
    <cellStyle name="출력 4 2 2 30" xfId="17695"/>
    <cellStyle name="출력 4 2 2 30 2" xfId="17696"/>
    <cellStyle name="출력 4 2 2 31" xfId="17697"/>
    <cellStyle name="출력 4 2 2 31 2" xfId="17698"/>
    <cellStyle name="출력 4 2 2 32" xfId="17699"/>
    <cellStyle name="출력 4 2 2 32 2" xfId="17700"/>
    <cellStyle name="출력 4 2 2 33" xfId="17701"/>
    <cellStyle name="출력 4 2 2 33 2" xfId="17702"/>
    <cellStyle name="출력 4 2 2 34" xfId="17703"/>
    <cellStyle name="출력 4 2 2 34 2" xfId="17704"/>
    <cellStyle name="출력 4 2 2 35" xfId="17705"/>
    <cellStyle name="출력 4 2 2 35 2" xfId="17706"/>
    <cellStyle name="출력 4 2 2 36" xfId="17707"/>
    <cellStyle name="출력 4 2 2 36 2" xfId="17708"/>
    <cellStyle name="출력 4 2 2 37" xfId="17709"/>
    <cellStyle name="출력 4 2 2 37 2" xfId="17710"/>
    <cellStyle name="출력 4 2 2 38" xfId="17711"/>
    <cellStyle name="출력 4 2 2 38 2" xfId="17712"/>
    <cellStyle name="출력 4 2 2 39" xfId="17713"/>
    <cellStyle name="출력 4 2 2 39 2" xfId="17714"/>
    <cellStyle name="출력 4 2 2 4" xfId="17715"/>
    <cellStyle name="출력 4 2 2 4 2" xfId="17716"/>
    <cellStyle name="출력 4 2 2 40" xfId="17717"/>
    <cellStyle name="출력 4 2 2 40 2" xfId="17718"/>
    <cellStyle name="출력 4 2 2 41" xfId="17719"/>
    <cellStyle name="출력 4 2 2 41 2" xfId="17720"/>
    <cellStyle name="출력 4 2 2 42" xfId="17721"/>
    <cellStyle name="출력 4 2 2 42 2" xfId="17722"/>
    <cellStyle name="출력 4 2 2 43" xfId="17723"/>
    <cellStyle name="출력 4 2 2 43 2" xfId="17724"/>
    <cellStyle name="출력 4 2 2 44" xfId="17725"/>
    <cellStyle name="출력 4 2 2 44 2" xfId="17726"/>
    <cellStyle name="출력 4 2 2 45" xfId="17727"/>
    <cellStyle name="출력 4 2 2 45 2" xfId="17728"/>
    <cellStyle name="출력 4 2 2 46" xfId="17729"/>
    <cellStyle name="출력 4 2 2 46 2" xfId="17730"/>
    <cellStyle name="출력 4 2 2 47" xfId="17731"/>
    <cellStyle name="출력 4 2 2 47 2" xfId="17732"/>
    <cellStyle name="출력 4 2 2 48" xfId="17733"/>
    <cellStyle name="출력 4 2 2 48 2" xfId="17734"/>
    <cellStyle name="출력 4 2 2 49" xfId="17735"/>
    <cellStyle name="출력 4 2 2 49 2" xfId="17736"/>
    <cellStyle name="출력 4 2 2 5" xfId="17737"/>
    <cellStyle name="출력 4 2 2 5 2" xfId="17738"/>
    <cellStyle name="출력 4 2 2 50" xfId="17739"/>
    <cellStyle name="출력 4 2 2 50 2" xfId="17740"/>
    <cellStyle name="출력 4 2 2 51" xfId="17741"/>
    <cellStyle name="출력 4 2 2 51 2" xfId="17742"/>
    <cellStyle name="출력 4 2 2 52" xfId="17743"/>
    <cellStyle name="출력 4 2 2 52 2" xfId="17744"/>
    <cellStyle name="출력 4 2 2 53" xfId="17745"/>
    <cellStyle name="출력 4 2 2 53 2" xfId="17746"/>
    <cellStyle name="출력 4 2 2 54" xfId="17747"/>
    <cellStyle name="출력 4 2 2 54 2" xfId="17748"/>
    <cellStyle name="출력 4 2 2 55" xfId="17749"/>
    <cellStyle name="출력 4 2 2 55 2" xfId="17750"/>
    <cellStyle name="출력 4 2 2 56" xfId="17751"/>
    <cellStyle name="출력 4 2 2 56 2" xfId="17752"/>
    <cellStyle name="출력 4 2 2 57" xfId="17753"/>
    <cellStyle name="출력 4 2 2 57 2" xfId="17754"/>
    <cellStyle name="출력 4 2 2 58" xfId="17755"/>
    <cellStyle name="출력 4 2 2 58 2" xfId="17756"/>
    <cellStyle name="출력 4 2 2 59" xfId="17757"/>
    <cellStyle name="출력 4 2 2 59 2" xfId="17758"/>
    <cellStyle name="출력 4 2 2 6" xfId="17759"/>
    <cellStyle name="출력 4 2 2 6 2" xfId="17760"/>
    <cellStyle name="출력 4 2 2 60" xfId="17761"/>
    <cellStyle name="출력 4 2 2 60 2" xfId="17762"/>
    <cellStyle name="출력 4 2 2 61" xfId="17763"/>
    <cellStyle name="출력 4 2 2 61 2" xfId="17764"/>
    <cellStyle name="출력 4 2 2 62" xfId="17765"/>
    <cellStyle name="출력 4 2 2 62 2" xfId="17766"/>
    <cellStyle name="출력 4 2 2 63" xfId="17767"/>
    <cellStyle name="출력 4 2 2 63 2" xfId="17768"/>
    <cellStyle name="출력 4 2 2 64" xfId="17769"/>
    <cellStyle name="출력 4 2 2 7" xfId="17770"/>
    <cellStyle name="출력 4 2 2 7 2" xfId="17771"/>
    <cellStyle name="출력 4 2 2 8" xfId="17772"/>
    <cellStyle name="출력 4 2 2 8 2" xfId="17773"/>
    <cellStyle name="출력 4 2 2 9" xfId="17774"/>
    <cellStyle name="출력 4 2 2 9 2" xfId="17775"/>
    <cellStyle name="출력 4 2 20" xfId="17776"/>
    <cellStyle name="출력 4 2 20 2" xfId="17777"/>
    <cellStyle name="출력 4 2 21" xfId="17778"/>
    <cellStyle name="출력 4 2 21 2" xfId="17779"/>
    <cellStyle name="출력 4 2 22" xfId="17780"/>
    <cellStyle name="출력 4 2 22 2" xfId="17781"/>
    <cellStyle name="출력 4 2 23" xfId="17782"/>
    <cellStyle name="출력 4 2 23 2" xfId="17783"/>
    <cellStyle name="출력 4 2 24" xfId="17784"/>
    <cellStyle name="출력 4 2 24 2" xfId="17785"/>
    <cellStyle name="출력 4 2 25" xfId="17786"/>
    <cellStyle name="출력 4 2 25 2" xfId="17787"/>
    <cellStyle name="출력 4 2 26" xfId="17788"/>
    <cellStyle name="출력 4 2 26 2" xfId="17789"/>
    <cellStyle name="출력 4 2 27" xfId="17790"/>
    <cellStyle name="출력 4 2 27 2" xfId="17791"/>
    <cellStyle name="출력 4 2 28" xfId="17792"/>
    <cellStyle name="출력 4 2 29" xfId="17793"/>
    <cellStyle name="출력 4 2 29 2" xfId="17794"/>
    <cellStyle name="출력 4 2 3" xfId="17795"/>
    <cellStyle name="출력 4 2 3 2" xfId="17796"/>
    <cellStyle name="출력 4 2 30" xfId="17797"/>
    <cellStyle name="출력 4 2 30 2" xfId="17798"/>
    <cellStyle name="출력 4 2 31" xfId="17799"/>
    <cellStyle name="출력 4 2 31 2" xfId="17800"/>
    <cellStyle name="출력 4 2 32" xfId="17801"/>
    <cellStyle name="출력 4 2 32 2" xfId="17802"/>
    <cellStyle name="출력 4 2 33" xfId="17803"/>
    <cellStyle name="출력 4 2 33 2" xfId="17804"/>
    <cellStyle name="출력 4 2 34" xfId="17805"/>
    <cellStyle name="출력 4 2 34 2" xfId="17806"/>
    <cellStyle name="출력 4 2 35" xfId="17807"/>
    <cellStyle name="출력 4 2 35 2" xfId="17808"/>
    <cellStyle name="출력 4 2 36" xfId="17809"/>
    <cellStyle name="출력 4 2 36 2" xfId="17810"/>
    <cellStyle name="출력 4 2 37" xfId="17811"/>
    <cellStyle name="출력 4 2 37 2" xfId="17812"/>
    <cellStyle name="출력 4 2 38" xfId="17813"/>
    <cellStyle name="출력 4 2 38 2" xfId="17814"/>
    <cellStyle name="출력 4 2 39" xfId="17815"/>
    <cellStyle name="출력 4 2 39 2" xfId="17816"/>
    <cellStyle name="출력 4 2 4" xfId="17817"/>
    <cellStyle name="출력 4 2 4 2" xfId="17818"/>
    <cellStyle name="출력 4 2 40" xfId="17819"/>
    <cellStyle name="출력 4 2 40 2" xfId="17820"/>
    <cellStyle name="출력 4 2 41" xfId="17821"/>
    <cellStyle name="출력 4 2 41 2" xfId="17822"/>
    <cellStyle name="출력 4 2 42" xfId="17823"/>
    <cellStyle name="출력 4 2 42 2" xfId="17824"/>
    <cellStyle name="출력 4 2 43" xfId="17825"/>
    <cellStyle name="출력 4 2 43 2" xfId="17826"/>
    <cellStyle name="출력 4 2 44" xfId="17827"/>
    <cellStyle name="출력 4 2 44 2" xfId="17828"/>
    <cellStyle name="출력 4 2 45" xfId="17829"/>
    <cellStyle name="출력 4 2 45 2" xfId="17830"/>
    <cellStyle name="출력 4 2 46" xfId="17831"/>
    <cellStyle name="출력 4 2 46 2" xfId="17832"/>
    <cellStyle name="출력 4 2 47" xfId="17833"/>
    <cellStyle name="출력 4 2 47 2" xfId="17834"/>
    <cellStyle name="출력 4 2 48" xfId="17835"/>
    <cellStyle name="출력 4 2 48 2" xfId="17836"/>
    <cellStyle name="출력 4 2 49" xfId="17837"/>
    <cellStyle name="출력 4 2 49 2" xfId="17838"/>
    <cellStyle name="출력 4 2 5" xfId="17839"/>
    <cellStyle name="출력 4 2 5 2" xfId="17840"/>
    <cellStyle name="출력 4 2 50" xfId="17841"/>
    <cellStyle name="출력 4 2 50 2" xfId="17842"/>
    <cellStyle name="출력 4 2 51" xfId="17843"/>
    <cellStyle name="출력 4 2 51 2" xfId="17844"/>
    <cellStyle name="출력 4 2 52" xfId="17845"/>
    <cellStyle name="출력 4 2 52 2" xfId="17846"/>
    <cellStyle name="출력 4 2 53" xfId="17847"/>
    <cellStyle name="출력 4 2 53 2" xfId="17848"/>
    <cellStyle name="출력 4 2 54" xfId="17849"/>
    <cellStyle name="출력 4 2 54 2" xfId="17850"/>
    <cellStyle name="출력 4 2 55" xfId="17851"/>
    <cellStyle name="출력 4 2 55 2" xfId="17852"/>
    <cellStyle name="출력 4 2 56" xfId="17853"/>
    <cellStyle name="출력 4 2 56 2" xfId="17854"/>
    <cellStyle name="출력 4 2 57" xfId="17855"/>
    <cellStyle name="출력 4 2 57 2" xfId="17856"/>
    <cellStyle name="출력 4 2 58" xfId="17857"/>
    <cellStyle name="출력 4 2 58 2" xfId="17858"/>
    <cellStyle name="출력 4 2 59" xfId="17859"/>
    <cellStyle name="출력 4 2 6" xfId="17860"/>
    <cellStyle name="출력 4 2 6 2" xfId="17861"/>
    <cellStyle name="출력 4 2 7" xfId="17862"/>
    <cellStyle name="출력 4 2 7 2" xfId="17863"/>
    <cellStyle name="출력 4 2 8" xfId="17864"/>
    <cellStyle name="출력 4 2 8 2" xfId="17865"/>
    <cellStyle name="출력 4 2 9" xfId="17866"/>
    <cellStyle name="출력 4 2 9 2" xfId="17867"/>
    <cellStyle name="출력 4 20" xfId="17868"/>
    <cellStyle name="출력 4 20 2" xfId="17869"/>
    <cellStyle name="출력 4 21" xfId="17870"/>
    <cellStyle name="출력 4 21 2" xfId="17871"/>
    <cellStyle name="출력 4 22" xfId="17872"/>
    <cellStyle name="출력 4 22 2" xfId="17873"/>
    <cellStyle name="출력 4 23" xfId="17874"/>
    <cellStyle name="출력 4 23 2" xfId="17875"/>
    <cellStyle name="출력 4 24" xfId="17876"/>
    <cellStyle name="출력 4 24 2" xfId="17877"/>
    <cellStyle name="출력 4 25" xfId="17878"/>
    <cellStyle name="출력 4 25 2" xfId="17879"/>
    <cellStyle name="출력 4 26" xfId="17880"/>
    <cellStyle name="출력 4 26 2" xfId="17881"/>
    <cellStyle name="출력 4 27" xfId="17882"/>
    <cellStyle name="출력 4 27 2" xfId="17883"/>
    <cellStyle name="출력 4 28" xfId="17884"/>
    <cellStyle name="출력 4 28 2" xfId="17885"/>
    <cellStyle name="출력 4 29" xfId="17886"/>
    <cellStyle name="출력 4 3" xfId="17887"/>
    <cellStyle name="출력 4 3 10" xfId="17888"/>
    <cellStyle name="출력 4 3 10 2" xfId="17889"/>
    <cellStyle name="출력 4 3 11" xfId="17890"/>
    <cellStyle name="출력 4 3 11 2" xfId="17891"/>
    <cellStyle name="출력 4 3 12" xfId="17892"/>
    <cellStyle name="출력 4 3 12 2" xfId="17893"/>
    <cellStyle name="출력 4 3 13" xfId="17894"/>
    <cellStyle name="출력 4 3 13 2" xfId="17895"/>
    <cellStyle name="출력 4 3 14" xfId="17896"/>
    <cellStyle name="출력 4 3 14 2" xfId="17897"/>
    <cellStyle name="출력 4 3 15" xfId="17898"/>
    <cellStyle name="출력 4 3 15 2" xfId="17899"/>
    <cellStyle name="출력 4 3 16" xfId="17900"/>
    <cellStyle name="출력 4 3 16 2" xfId="17901"/>
    <cellStyle name="출력 4 3 17" xfId="17902"/>
    <cellStyle name="출력 4 3 17 2" xfId="17903"/>
    <cellStyle name="출력 4 3 18" xfId="17904"/>
    <cellStyle name="출력 4 3 18 2" xfId="17905"/>
    <cellStyle name="출력 4 3 19" xfId="17906"/>
    <cellStyle name="출력 4 3 19 2" xfId="17907"/>
    <cellStyle name="출력 4 3 2" xfId="17908"/>
    <cellStyle name="출력 4 3 2 2" xfId="17909"/>
    <cellStyle name="출력 4 3 20" xfId="17910"/>
    <cellStyle name="출력 4 3 20 2" xfId="17911"/>
    <cellStyle name="출력 4 3 21" xfId="17912"/>
    <cellStyle name="출력 4 3 21 2" xfId="17913"/>
    <cellStyle name="출력 4 3 22" xfId="17914"/>
    <cellStyle name="출력 4 3 22 2" xfId="17915"/>
    <cellStyle name="출력 4 3 23" xfId="17916"/>
    <cellStyle name="출력 4 3 23 2" xfId="17917"/>
    <cellStyle name="출력 4 3 24" xfId="17918"/>
    <cellStyle name="출력 4 3 24 2" xfId="17919"/>
    <cellStyle name="출력 4 3 25" xfId="17920"/>
    <cellStyle name="출력 4 3 25 2" xfId="17921"/>
    <cellStyle name="출력 4 3 26" xfId="17922"/>
    <cellStyle name="출력 4 3 26 2" xfId="17923"/>
    <cellStyle name="출력 4 3 27" xfId="17924"/>
    <cellStyle name="출력 4 3 27 2" xfId="17925"/>
    <cellStyle name="출력 4 3 28" xfId="17926"/>
    <cellStyle name="출력 4 3 28 2" xfId="17927"/>
    <cellStyle name="출력 4 3 29" xfId="17928"/>
    <cellStyle name="출력 4 3 3" xfId="17929"/>
    <cellStyle name="출력 4 3 3 2" xfId="17930"/>
    <cellStyle name="출력 4 3 30" xfId="17931"/>
    <cellStyle name="출력 4 3 30 2" xfId="17932"/>
    <cellStyle name="출력 4 3 31" xfId="17933"/>
    <cellStyle name="출력 4 3 31 2" xfId="17934"/>
    <cellStyle name="출력 4 3 32" xfId="17935"/>
    <cellStyle name="출력 4 3 32 2" xfId="17936"/>
    <cellStyle name="출력 4 3 33" xfId="17937"/>
    <cellStyle name="출력 4 3 33 2" xfId="17938"/>
    <cellStyle name="출력 4 3 34" xfId="17939"/>
    <cellStyle name="출력 4 3 34 2" xfId="17940"/>
    <cellStyle name="출력 4 3 35" xfId="17941"/>
    <cellStyle name="출력 4 3 35 2" xfId="17942"/>
    <cellStyle name="출력 4 3 36" xfId="17943"/>
    <cellStyle name="출력 4 3 36 2" xfId="17944"/>
    <cellStyle name="출력 4 3 37" xfId="17945"/>
    <cellStyle name="출력 4 3 37 2" xfId="17946"/>
    <cellStyle name="출력 4 3 38" xfId="17947"/>
    <cellStyle name="출력 4 3 38 2" xfId="17948"/>
    <cellStyle name="출력 4 3 39" xfId="17949"/>
    <cellStyle name="출력 4 3 39 2" xfId="17950"/>
    <cellStyle name="출력 4 3 4" xfId="17951"/>
    <cellStyle name="출력 4 3 4 2" xfId="17952"/>
    <cellStyle name="출력 4 3 40" xfId="17953"/>
    <cellStyle name="출력 4 3 40 2" xfId="17954"/>
    <cellStyle name="출력 4 3 41" xfId="17955"/>
    <cellStyle name="출력 4 3 41 2" xfId="17956"/>
    <cellStyle name="출력 4 3 42" xfId="17957"/>
    <cellStyle name="출력 4 3 42 2" xfId="17958"/>
    <cellStyle name="출력 4 3 43" xfId="17959"/>
    <cellStyle name="출력 4 3 43 2" xfId="17960"/>
    <cellStyle name="출력 4 3 44" xfId="17961"/>
    <cellStyle name="출력 4 3 44 2" xfId="17962"/>
    <cellStyle name="출력 4 3 45" xfId="17963"/>
    <cellStyle name="출력 4 3 45 2" xfId="17964"/>
    <cellStyle name="출력 4 3 46" xfId="17965"/>
    <cellStyle name="출력 4 3 46 2" xfId="17966"/>
    <cellStyle name="출력 4 3 47" xfId="17967"/>
    <cellStyle name="출력 4 3 47 2" xfId="17968"/>
    <cellStyle name="출력 4 3 48" xfId="17969"/>
    <cellStyle name="출력 4 3 48 2" xfId="17970"/>
    <cellStyle name="출력 4 3 49" xfId="17971"/>
    <cellStyle name="출력 4 3 49 2" xfId="17972"/>
    <cellStyle name="출력 4 3 5" xfId="17973"/>
    <cellStyle name="출력 4 3 5 2" xfId="17974"/>
    <cellStyle name="출력 4 3 50" xfId="17975"/>
    <cellStyle name="출력 4 3 50 2" xfId="17976"/>
    <cellStyle name="출력 4 3 51" xfId="17977"/>
    <cellStyle name="출력 4 3 51 2" xfId="17978"/>
    <cellStyle name="출력 4 3 52" xfId="17979"/>
    <cellStyle name="출력 4 3 52 2" xfId="17980"/>
    <cellStyle name="출력 4 3 53" xfId="17981"/>
    <cellStyle name="출력 4 3 53 2" xfId="17982"/>
    <cellStyle name="출력 4 3 54" xfId="17983"/>
    <cellStyle name="출력 4 3 54 2" xfId="17984"/>
    <cellStyle name="출력 4 3 55" xfId="17985"/>
    <cellStyle name="출력 4 3 55 2" xfId="17986"/>
    <cellStyle name="출력 4 3 56" xfId="17987"/>
    <cellStyle name="출력 4 3 56 2" xfId="17988"/>
    <cellStyle name="출력 4 3 57" xfId="17989"/>
    <cellStyle name="출력 4 3 57 2" xfId="17990"/>
    <cellStyle name="출력 4 3 58" xfId="17991"/>
    <cellStyle name="출력 4 3 58 2" xfId="17992"/>
    <cellStyle name="출력 4 3 59" xfId="17993"/>
    <cellStyle name="출력 4 3 59 2" xfId="17994"/>
    <cellStyle name="출력 4 3 6" xfId="17995"/>
    <cellStyle name="출력 4 3 6 2" xfId="17996"/>
    <cellStyle name="출력 4 3 60" xfId="17997"/>
    <cellStyle name="출력 4 3 60 2" xfId="17998"/>
    <cellStyle name="출력 4 3 61" xfId="17999"/>
    <cellStyle name="출력 4 3 61 2" xfId="18000"/>
    <cellStyle name="출력 4 3 62" xfId="18001"/>
    <cellStyle name="출력 4 3 62 2" xfId="18002"/>
    <cellStyle name="출력 4 3 63" xfId="18003"/>
    <cellStyle name="출력 4 3 63 2" xfId="18004"/>
    <cellStyle name="출력 4 3 64" xfId="18005"/>
    <cellStyle name="출력 4 3 7" xfId="18006"/>
    <cellStyle name="출력 4 3 7 2" xfId="18007"/>
    <cellStyle name="출력 4 3 8" xfId="18008"/>
    <cellStyle name="출력 4 3 8 2" xfId="18009"/>
    <cellStyle name="출력 4 3 9" xfId="18010"/>
    <cellStyle name="출력 4 3 9 2" xfId="18011"/>
    <cellStyle name="출력 4 30" xfId="18012"/>
    <cellStyle name="출력 4 30 2" xfId="18013"/>
    <cellStyle name="출력 4 31" xfId="18014"/>
    <cellStyle name="출력 4 31 2" xfId="18015"/>
    <cellStyle name="출력 4 32" xfId="18016"/>
    <cellStyle name="출력 4 32 2" xfId="18017"/>
    <cellStyle name="출력 4 33" xfId="18018"/>
    <cellStyle name="출력 4 33 2" xfId="18019"/>
    <cellStyle name="출력 4 34" xfId="18020"/>
    <cellStyle name="출력 4 34 2" xfId="18021"/>
    <cellStyle name="출력 4 35" xfId="18022"/>
    <cellStyle name="출력 4 35 2" xfId="18023"/>
    <cellStyle name="출력 4 36" xfId="18024"/>
    <cellStyle name="출력 4 36 2" xfId="18025"/>
    <cellStyle name="출력 4 37" xfId="18026"/>
    <cellStyle name="출력 4 37 2" xfId="18027"/>
    <cellStyle name="출력 4 38" xfId="18028"/>
    <cellStyle name="출력 4 38 2" xfId="18029"/>
    <cellStyle name="출력 4 39" xfId="18030"/>
    <cellStyle name="출력 4 39 2" xfId="18031"/>
    <cellStyle name="출력 4 4" xfId="18032"/>
    <cellStyle name="출력 4 4 2" xfId="18033"/>
    <cellStyle name="출력 4 40" xfId="18034"/>
    <cellStyle name="출력 4 40 2" xfId="18035"/>
    <cellStyle name="출력 4 41" xfId="18036"/>
    <cellStyle name="출력 4 41 2" xfId="18037"/>
    <cellStyle name="출력 4 42" xfId="18038"/>
    <cellStyle name="출력 4 42 2" xfId="18039"/>
    <cellStyle name="출력 4 43" xfId="18040"/>
    <cellStyle name="출력 4 43 2" xfId="18041"/>
    <cellStyle name="출력 4 44" xfId="18042"/>
    <cellStyle name="출력 4 44 2" xfId="18043"/>
    <cellStyle name="출력 4 45" xfId="18044"/>
    <cellStyle name="출력 4 45 2" xfId="18045"/>
    <cellStyle name="출력 4 46" xfId="18046"/>
    <cellStyle name="출력 4 46 2" xfId="18047"/>
    <cellStyle name="출력 4 47" xfId="18048"/>
    <cellStyle name="출력 4 47 2" xfId="18049"/>
    <cellStyle name="출력 4 48" xfId="18050"/>
    <cellStyle name="출력 4 48 2" xfId="18051"/>
    <cellStyle name="출력 4 49" xfId="18052"/>
    <cellStyle name="출력 4 49 2" xfId="18053"/>
    <cellStyle name="출력 4 5" xfId="18054"/>
    <cellStyle name="출력 4 5 2" xfId="18055"/>
    <cellStyle name="출력 4 50" xfId="18056"/>
    <cellStyle name="출력 4 50 2" xfId="18057"/>
    <cellStyle name="출력 4 51" xfId="18058"/>
    <cellStyle name="출력 4 51 2" xfId="18059"/>
    <cellStyle name="출력 4 52" xfId="18060"/>
    <cellStyle name="출력 4 52 2" xfId="18061"/>
    <cellStyle name="출력 4 53" xfId="18062"/>
    <cellStyle name="출력 4 53 2" xfId="18063"/>
    <cellStyle name="출력 4 54" xfId="18064"/>
    <cellStyle name="출력 4 54 2" xfId="18065"/>
    <cellStyle name="출력 4 55" xfId="18066"/>
    <cellStyle name="출력 4 55 2" xfId="18067"/>
    <cellStyle name="출력 4 56" xfId="18068"/>
    <cellStyle name="출력 4 56 2" xfId="18069"/>
    <cellStyle name="출력 4 57" xfId="18070"/>
    <cellStyle name="출력 4 57 2" xfId="18071"/>
    <cellStyle name="출력 4 58" xfId="18072"/>
    <cellStyle name="출력 4 58 2" xfId="18073"/>
    <cellStyle name="출력 4 59" xfId="18074"/>
    <cellStyle name="출력 4 59 2" xfId="18075"/>
    <cellStyle name="출력 4 6" xfId="18076"/>
    <cellStyle name="출력 4 6 2" xfId="18077"/>
    <cellStyle name="출력 4 60" xfId="18078"/>
    <cellStyle name="출력 4 7" xfId="18079"/>
    <cellStyle name="출력 4 7 2" xfId="18080"/>
    <cellStyle name="출력 4 8" xfId="18081"/>
    <cellStyle name="출력 4 8 2" xfId="18082"/>
    <cellStyle name="출력 4 9" xfId="18083"/>
    <cellStyle name="출력 4 9 2" xfId="18084"/>
    <cellStyle name="컴마" xfId="18085"/>
    <cellStyle name="컴마 2" xfId="18086"/>
    <cellStyle name="컴마 3" xfId="18087"/>
    <cellStyle name="콤마 [0]_ 견적기준 FLOW " xfId="60"/>
    <cellStyle name="콤마_ 견적기준 FLOW " xfId="61"/>
    <cellStyle name="통화 [0] 2" xfId="110"/>
    <cellStyle name="표준" xfId="0" builtinId="0"/>
    <cellStyle name="표준 10" xfId="62"/>
    <cellStyle name="표준 10 10" xfId="18088"/>
    <cellStyle name="표준 10 11" xfId="18089"/>
    <cellStyle name="표준 10 2" xfId="63"/>
    <cellStyle name="표준 10 2 2" xfId="18090"/>
    <cellStyle name="표준 10 2 2 2" xfId="18091"/>
    <cellStyle name="표준 10 2 2 3" xfId="18092"/>
    <cellStyle name="표준 10 2 2 4" xfId="18093"/>
    <cellStyle name="표준 10 2 2 5" xfId="18094"/>
    <cellStyle name="표준 10 2 3" xfId="18095"/>
    <cellStyle name="표준 10 2 4" xfId="18096"/>
    <cellStyle name="표준 10 2 5" xfId="18097"/>
    <cellStyle name="표준 10 2 6" xfId="18098"/>
    <cellStyle name="표준 10 3" xfId="64"/>
    <cellStyle name="표준 10 3 2" xfId="18099"/>
    <cellStyle name="표준 10 3 2 2" xfId="18100"/>
    <cellStyle name="표준 10 3 2 3" xfId="18101"/>
    <cellStyle name="표준 10 3 2 4" xfId="18102"/>
    <cellStyle name="표준 10 3 2 5" xfId="18103"/>
    <cellStyle name="표준 10 3 3" xfId="18104"/>
    <cellStyle name="표준 10 3 4" xfId="18105"/>
    <cellStyle name="표준 10 3 5" xfId="18106"/>
    <cellStyle name="표준 10 3 6" xfId="18107"/>
    <cellStyle name="표준 10 4" xfId="18108"/>
    <cellStyle name="표준 10 4 2" xfId="18109"/>
    <cellStyle name="표준 10 4 2 2" xfId="18110"/>
    <cellStyle name="표준 10 4 2 3" xfId="18111"/>
    <cellStyle name="표준 10 4 2 4" xfId="18112"/>
    <cellStyle name="표준 10 4 2 5" xfId="18113"/>
    <cellStyle name="표준 10 4 3" xfId="18114"/>
    <cellStyle name="표준 10 4 4" xfId="18115"/>
    <cellStyle name="표준 10 4 5" xfId="18116"/>
    <cellStyle name="표준 10 4 6" xfId="18117"/>
    <cellStyle name="표준 10 4 7" xfId="18118"/>
    <cellStyle name="표준 10 5" xfId="18119"/>
    <cellStyle name="표준 10 5 2" xfId="18120"/>
    <cellStyle name="표준 10 5 2 2" xfId="18121"/>
    <cellStyle name="표준 10 5 2 3" xfId="18122"/>
    <cellStyle name="표준 10 5 2 4" xfId="18123"/>
    <cellStyle name="표준 10 5 2 5" xfId="18124"/>
    <cellStyle name="표준 10 5 3" xfId="18125"/>
    <cellStyle name="표준 10 5 4" xfId="18126"/>
    <cellStyle name="표준 10 5 5" xfId="18127"/>
    <cellStyle name="표준 10 5 6" xfId="18128"/>
    <cellStyle name="표준 10 5 7" xfId="18129"/>
    <cellStyle name="표준 10 6" xfId="18130"/>
    <cellStyle name="표준 10 6 2" xfId="18131"/>
    <cellStyle name="표준 10 6 3" xfId="18132"/>
    <cellStyle name="표준 10 6 4" xfId="18133"/>
    <cellStyle name="표준 10 6 5" xfId="18134"/>
    <cellStyle name="표준 10 7" xfId="18135"/>
    <cellStyle name="표준 10 7 2" xfId="18136"/>
    <cellStyle name="표준 10 7 3" xfId="18137"/>
    <cellStyle name="표준 10 8" xfId="18138"/>
    <cellStyle name="표준 10 9" xfId="18139"/>
    <cellStyle name="표준 11" xfId="65"/>
    <cellStyle name="표준 11 2" xfId="66"/>
    <cellStyle name="표준 11 2 2" xfId="18140"/>
    <cellStyle name="표준 11 2 3" xfId="18141"/>
    <cellStyle name="표준 11 2 4" xfId="18142"/>
    <cellStyle name="표준 11 2 5" xfId="18143"/>
    <cellStyle name="표준 11 3" xfId="67"/>
    <cellStyle name="표준 11 4" xfId="114"/>
    <cellStyle name="표준 11 5" xfId="18144"/>
    <cellStyle name="표준 11 6" xfId="18145"/>
    <cellStyle name="표준 12" xfId="68"/>
    <cellStyle name="표준 12 2" xfId="18146"/>
    <cellStyle name="표준 12 2 2" xfId="18147"/>
    <cellStyle name="표준 12 2 3" xfId="18148"/>
    <cellStyle name="표준 12 2 4" xfId="18149"/>
    <cellStyle name="표준 12 2 5" xfId="18150"/>
    <cellStyle name="표준 12 3" xfId="18151"/>
    <cellStyle name="표준 12 4" xfId="18152"/>
    <cellStyle name="표준 12 5" xfId="18153"/>
    <cellStyle name="표준 12 6" xfId="18154"/>
    <cellStyle name="표준 13" xfId="69"/>
    <cellStyle name="표준 13 2" xfId="18155"/>
    <cellStyle name="표준 13 2 2" xfId="18156"/>
    <cellStyle name="표준 13 2 3" xfId="18157"/>
    <cellStyle name="표준 13 2 4" xfId="18158"/>
    <cellStyle name="표준 13 2 5" xfId="18159"/>
    <cellStyle name="표준 13 3" xfId="18160"/>
    <cellStyle name="표준 13 4" xfId="18161"/>
    <cellStyle name="표준 13 5" xfId="18162"/>
    <cellStyle name="표준 13 6" xfId="18163"/>
    <cellStyle name="표준 13 7" xfId="18164"/>
    <cellStyle name="표준 14" xfId="70"/>
    <cellStyle name="표준 14 2" xfId="18165"/>
    <cellStyle name="표준 14 2 2" xfId="18166"/>
    <cellStyle name="표준 14 2 3" xfId="18167"/>
    <cellStyle name="표준 14 2 4" xfId="18168"/>
    <cellStyle name="표준 14 2 5" xfId="18169"/>
    <cellStyle name="표준 14 3" xfId="18170"/>
    <cellStyle name="표준 14 4" xfId="18171"/>
    <cellStyle name="표준 14 5" xfId="18172"/>
    <cellStyle name="표준 14 6" xfId="18173"/>
    <cellStyle name="표준 14 7" xfId="18174"/>
    <cellStyle name="표준 15" xfId="71"/>
    <cellStyle name="표준 15 2" xfId="18175"/>
    <cellStyle name="표준 15 3" xfId="18176"/>
    <cellStyle name="표준 15 4" xfId="18177"/>
    <cellStyle name="표준 15 5" xfId="18178"/>
    <cellStyle name="표준 16" xfId="72"/>
    <cellStyle name="표준 16 2" xfId="18179"/>
    <cellStyle name="표준 16 3" xfId="18180"/>
    <cellStyle name="표준 16 4" xfId="18181"/>
    <cellStyle name="표준 16 5" xfId="18182"/>
    <cellStyle name="표준 17" xfId="73"/>
    <cellStyle name="표준 18" xfId="74"/>
    <cellStyle name="표준 19" xfId="75"/>
    <cellStyle name="표준 2" xfId="2"/>
    <cellStyle name="표준 2 10" xfId="18183"/>
    <cellStyle name="표준 2 11" xfId="18184"/>
    <cellStyle name="표준 2 12" xfId="18185"/>
    <cellStyle name="표준 2 13" xfId="18186"/>
    <cellStyle name="표준 2 2" xfId="1"/>
    <cellStyle name="표준 2 2 2" xfId="5"/>
    <cellStyle name="표준 2 2 2 2" xfId="109"/>
    <cellStyle name="표준 2 2 3" xfId="13"/>
    <cellStyle name="표준 2 3" xfId="76"/>
    <cellStyle name="표준 2 4" xfId="12"/>
    <cellStyle name="표준 2 5" xfId="18187"/>
    <cellStyle name="표준 2 6" xfId="18188"/>
    <cellStyle name="표준 2 7" xfId="18189"/>
    <cellStyle name="표준 2 8" xfId="18190"/>
    <cellStyle name="표준 2 9" xfId="18191"/>
    <cellStyle name="표준 20" xfId="77"/>
    <cellStyle name="표준 21" xfId="78"/>
    <cellStyle name="표준 22" xfId="79"/>
    <cellStyle name="표준 23" xfId="80"/>
    <cellStyle name="표준 24" xfId="81"/>
    <cellStyle name="표준 25" xfId="82"/>
    <cellStyle name="표준 26" xfId="83"/>
    <cellStyle name="표준 27" xfId="84"/>
    <cellStyle name="표준 28" xfId="85"/>
    <cellStyle name="표준 29" xfId="86"/>
    <cellStyle name="표준 3" xfId="10"/>
    <cellStyle name="표준 3 2" xfId="87"/>
    <cellStyle name="표준 3 3" xfId="88"/>
    <cellStyle name="표준 3 4" xfId="112"/>
    <cellStyle name="표준 30" xfId="89"/>
    <cellStyle name="표준 31" xfId="90"/>
    <cellStyle name="표준 4" xfId="91"/>
    <cellStyle name="표준 4 10" xfId="18192"/>
    <cellStyle name="표준 4 10 10" xfId="18193"/>
    <cellStyle name="표준 4 10 11" xfId="18194"/>
    <cellStyle name="표준 4 10 12" xfId="18195"/>
    <cellStyle name="표준 4 10 2" xfId="18196"/>
    <cellStyle name="표준 4 10 2 10" xfId="18197"/>
    <cellStyle name="표준 4 10 2 11" xfId="18198"/>
    <cellStyle name="표준 4 10 2 2" xfId="18199"/>
    <cellStyle name="표준 4 10 2 2 2" xfId="18200"/>
    <cellStyle name="표준 4 10 2 2 2 2" xfId="18201"/>
    <cellStyle name="표준 4 10 2 2 2 3" xfId="18202"/>
    <cellStyle name="표준 4 10 2 2 2 4" xfId="18203"/>
    <cellStyle name="표준 4 10 2 2 2 5" xfId="18204"/>
    <cellStyle name="표준 4 10 2 2 3" xfId="18205"/>
    <cellStyle name="표준 4 10 2 2 4" xfId="18206"/>
    <cellStyle name="표준 4 10 2 2 5" xfId="18207"/>
    <cellStyle name="표준 4 10 2 2 6" xfId="18208"/>
    <cellStyle name="표준 4 10 2 3" xfId="18209"/>
    <cellStyle name="표준 4 10 2 3 2" xfId="18210"/>
    <cellStyle name="표준 4 10 2 3 2 2" xfId="18211"/>
    <cellStyle name="표준 4 10 2 3 2 3" xfId="18212"/>
    <cellStyle name="표준 4 10 2 3 2 4" xfId="18213"/>
    <cellStyle name="표준 4 10 2 3 2 5" xfId="18214"/>
    <cellStyle name="표준 4 10 2 3 3" xfId="18215"/>
    <cellStyle name="표준 4 10 2 3 4" xfId="18216"/>
    <cellStyle name="표준 4 10 2 3 5" xfId="18217"/>
    <cellStyle name="표준 4 10 2 3 6" xfId="18218"/>
    <cellStyle name="표준 4 10 2 4" xfId="18219"/>
    <cellStyle name="표준 4 10 2 4 2" xfId="18220"/>
    <cellStyle name="표준 4 10 2 4 2 2" xfId="18221"/>
    <cellStyle name="표준 4 10 2 4 2 3" xfId="18222"/>
    <cellStyle name="표준 4 10 2 4 2 4" xfId="18223"/>
    <cellStyle name="표준 4 10 2 4 2 5" xfId="18224"/>
    <cellStyle name="표준 4 10 2 4 3" xfId="18225"/>
    <cellStyle name="표준 4 10 2 4 4" xfId="18226"/>
    <cellStyle name="표준 4 10 2 4 5" xfId="18227"/>
    <cellStyle name="표준 4 10 2 4 6" xfId="18228"/>
    <cellStyle name="표준 4 10 2 4 7" xfId="18229"/>
    <cellStyle name="표준 4 10 2 5" xfId="18230"/>
    <cellStyle name="표준 4 10 2 5 2" xfId="18231"/>
    <cellStyle name="표준 4 10 2 5 2 2" xfId="18232"/>
    <cellStyle name="표준 4 10 2 5 2 3" xfId="18233"/>
    <cellStyle name="표준 4 10 2 5 2 4" xfId="18234"/>
    <cellStyle name="표준 4 10 2 5 2 5" xfId="18235"/>
    <cellStyle name="표준 4 10 2 5 3" xfId="18236"/>
    <cellStyle name="표준 4 10 2 5 4" xfId="18237"/>
    <cellStyle name="표준 4 10 2 5 5" xfId="18238"/>
    <cellStyle name="표준 4 10 2 5 6" xfId="18239"/>
    <cellStyle name="표준 4 10 2 5 7" xfId="18240"/>
    <cellStyle name="표준 4 10 2 6" xfId="18241"/>
    <cellStyle name="표준 4 10 2 6 2" xfId="18242"/>
    <cellStyle name="표준 4 10 2 6 3" xfId="18243"/>
    <cellStyle name="표준 4 10 2 6 4" xfId="18244"/>
    <cellStyle name="표준 4 10 2 6 5" xfId="18245"/>
    <cellStyle name="표준 4 10 2 7" xfId="18246"/>
    <cellStyle name="표준 4 10 2 7 2" xfId="18247"/>
    <cellStyle name="표준 4 10 2 7 3" xfId="18248"/>
    <cellStyle name="표준 4 10 2 8" xfId="18249"/>
    <cellStyle name="표준 4 10 2 9" xfId="18250"/>
    <cellStyle name="표준 4 10 3" xfId="18251"/>
    <cellStyle name="표준 4 10 3 2" xfId="18252"/>
    <cellStyle name="표준 4 10 3 2 2" xfId="18253"/>
    <cellStyle name="표준 4 10 3 2 3" xfId="18254"/>
    <cellStyle name="표준 4 10 3 2 4" xfId="18255"/>
    <cellStyle name="표준 4 10 3 2 5" xfId="18256"/>
    <cellStyle name="표준 4 10 3 3" xfId="18257"/>
    <cellStyle name="표준 4 10 3 4" xfId="18258"/>
    <cellStyle name="표준 4 10 3 5" xfId="18259"/>
    <cellStyle name="표준 4 10 3 6" xfId="18260"/>
    <cellStyle name="표준 4 10 4" xfId="18261"/>
    <cellStyle name="표준 4 10 4 2" xfId="18262"/>
    <cellStyle name="표준 4 10 4 2 2" xfId="18263"/>
    <cellStyle name="표준 4 10 4 2 3" xfId="18264"/>
    <cellStyle name="표준 4 10 4 2 4" xfId="18265"/>
    <cellStyle name="표준 4 10 4 2 5" xfId="18266"/>
    <cellStyle name="표준 4 10 4 3" xfId="18267"/>
    <cellStyle name="표준 4 10 4 4" xfId="18268"/>
    <cellStyle name="표준 4 10 4 5" xfId="18269"/>
    <cellStyle name="표준 4 10 4 6" xfId="18270"/>
    <cellStyle name="표준 4 10 5" xfId="18271"/>
    <cellStyle name="표준 4 10 5 2" xfId="18272"/>
    <cellStyle name="표준 4 10 5 2 2" xfId="18273"/>
    <cellStyle name="표준 4 10 5 2 3" xfId="18274"/>
    <cellStyle name="표준 4 10 5 2 4" xfId="18275"/>
    <cellStyle name="표준 4 10 5 2 5" xfId="18276"/>
    <cellStyle name="표준 4 10 5 3" xfId="18277"/>
    <cellStyle name="표준 4 10 5 4" xfId="18278"/>
    <cellStyle name="표준 4 10 5 5" xfId="18279"/>
    <cellStyle name="표준 4 10 5 6" xfId="18280"/>
    <cellStyle name="표준 4 10 5 7" xfId="18281"/>
    <cellStyle name="표준 4 10 6" xfId="18282"/>
    <cellStyle name="표준 4 10 6 2" xfId="18283"/>
    <cellStyle name="표준 4 10 6 2 2" xfId="18284"/>
    <cellStyle name="표준 4 10 6 2 3" xfId="18285"/>
    <cellStyle name="표준 4 10 6 2 4" xfId="18286"/>
    <cellStyle name="표준 4 10 6 2 5" xfId="18287"/>
    <cellStyle name="표준 4 10 6 3" xfId="18288"/>
    <cellStyle name="표준 4 10 6 4" xfId="18289"/>
    <cellStyle name="표준 4 10 6 5" xfId="18290"/>
    <cellStyle name="표준 4 10 6 6" xfId="18291"/>
    <cellStyle name="표준 4 10 6 7" xfId="18292"/>
    <cellStyle name="표준 4 10 7" xfId="18293"/>
    <cellStyle name="표준 4 10 7 2" xfId="18294"/>
    <cellStyle name="표준 4 10 7 3" xfId="18295"/>
    <cellStyle name="표준 4 10 7 4" xfId="18296"/>
    <cellStyle name="표준 4 10 7 5" xfId="18297"/>
    <cellStyle name="표준 4 10 8" xfId="18298"/>
    <cellStyle name="표준 4 10 8 2" xfId="18299"/>
    <cellStyle name="표준 4 10 8 3" xfId="18300"/>
    <cellStyle name="표준 4 10 9" xfId="18301"/>
    <cellStyle name="표준 4 11" xfId="18302"/>
    <cellStyle name="표준 4 11 10" xfId="18303"/>
    <cellStyle name="표준 4 11 11" xfId="18304"/>
    <cellStyle name="표준 4 11 2" xfId="18305"/>
    <cellStyle name="표준 4 11 2 2" xfId="18306"/>
    <cellStyle name="표준 4 11 2 2 2" xfId="18307"/>
    <cellStyle name="표준 4 11 2 2 3" xfId="18308"/>
    <cellStyle name="표준 4 11 2 2 4" xfId="18309"/>
    <cellStyle name="표준 4 11 2 2 5" xfId="18310"/>
    <cellStyle name="표준 4 11 2 3" xfId="18311"/>
    <cellStyle name="표준 4 11 2 4" xfId="18312"/>
    <cellStyle name="표준 4 11 2 5" xfId="18313"/>
    <cellStyle name="표준 4 11 2 6" xfId="18314"/>
    <cellStyle name="표준 4 11 3" xfId="18315"/>
    <cellStyle name="표준 4 11 3 2" xfId="18316"/>
    <cellStyle name="표준 4 11 3 2 2" xfId="18317"/>
    <cellStyle name="표준 4 11 3 2 3" xfId="18318"/>
    <cellStyle name="표준 4 11 3 2 4" xfId="18319"/>
    <cellStyle name="표준 4 11 3 2 5" xfId="18320"/>
    <cellStyle name="표준 4 11 3 3" xfId="18321"/>
    <cellStyle name="표준 4 11 3 4" xfId="18322"/>
    <cellStyle name="표준 4 11 3 5" xfId="18323"/>
    <cellStyle name="표준 4 11 3 6" xfId="18324"/>
    <cellStyle name="표준 4 11 4" xfId="18325"/>
    <cellStyle name="표준 4 11 4 2" xfId="18326"/>
    <cellStyle name="표준 4 11 4 2 2" xfId="18327"/>
    <cellStyle name="표준 4 11 4 2 3" xfId="18328"/>
    <cellStyle name="표준 4 11 4 2 4" xfId="18329"/>
    <cellStyle name="표준 4 11 4 2 5" xfId="18330"/>
    <cellStyle name="표준 4 11 4 3" xfId="18331"/>
    <cellStyle name="표준 4 11 4 4" xfId="18332"/>
    <cellStyle name="표준 4 11 4 5" xfId="18333"/>
    <cellStyle name="표준 4 11 4 6" xfId="18334"/>
    <cellStyle name="표준 4 11 4 7" xfId="18335"/>
    <cellStyle name="표준 4 11 5" xfId="18336"/>
    <cellStyle name="표준 4 11 5 2" xfId="18337"/>
    <cellStyle name="표준 4 11 5 2 2" xfId="18338"/>
    <cellStyle name="표준 4 11 5 2 3" xfId="18339"/>
    <cellStyle name="표준 4 11 5 2 4" xfId="18340"/>
    <cellStyle name="표준 4 11 5 2 5" xfId="18341"/>
    <cellStyle name="표준 4 11 5 3" xfId="18342"/>
    <cellStyle name="표준 4 11 5 4" xfId="18343"/>
    <cellStyle name="표준 4 11 5 5" xfId="18344"/>
    <cellStyle name="표준 4 11 5 6" xfId="18345"/>
    <cellStyle name="표준 4 11 5 7" xfId="18346"/>
    <cellStyle name="표준 4 11 6" xfId="18347"/>
    <cellStyle name="표준 4 11 6 2" xfId="18348"/>
    <cellStyle name="표준 4 11 6 3" xfId="18349"/>
    <cellStyle name="표준 4 11 6 4" xfId="18350"/>
    <cellStyle name="표준 4 11 6 5" xfId="18351"/>
    <cellStyle name="표준 4 11 7" xfId="18352"/>
    <cellStyle name="표준 4 11 7 2" xfId="18353"/>
    <cellStyle name="표준 4 11 7 3" xfId="18354"/>
    <cellStyle name="표준 4 11 8" xfId="18355"/>
    <cellStyle name="표준 4 11 9" xfId="18356"/>
    <cellStyle name="표준 4 12" xfId="18357"/>
    <cellStyle name="표준 4 12 2" xfId="18358"/>
    <cellStyle name="표준 4 12 2 2" xfId="18359"/>
    <cellStyle name="표준 4 12 2 2 2" xfId="18360"/>
    <cellStyle name="표준 4 12 2 2 3" xfId="18361"/>
    <cellStyle name="표준 4 12 2 2 4" xfId="18362"/>
    <cellStyle name="표준 4 12 2 2 5" xfId="18363"/>
    <cellStyle name="표준 4 12 2 3" xfId="18364"/>
    <cellStyle name="표준 4 12 2 4" xfId="18365"/>
    <cellStyle name="표준 4 12 2 5" xfId="18366"/>
    <cellStyle name="표준 4 12 2 6" xfId="18367"/>
    <cellStyle name="표준 4 12 3" xfId="18368"/>
    <cellStyle name="표준 4 12 3 2" xfId="18369"/>
    <cellStyle name="표준 4 12 3 2 2" xfId="18370"/>
    <cellStyle name="표준 4 12 3 2 3" xfId="18371"/>
    <cellStyle name="표준 4 12 3 2 4" xfId="18372"/>
    <cellStyle name="표준 4 12 3 2 5" xfId="18373"/>
    <cellStyle name="표준 4 12 3 3" xfId="18374"/>
    <cellStyle name="표준 4 12 3 4" xfId="18375"/>
    <cellStyle name="표준 4 12 3 5" xfId="18376"/>
    <cellStyle name="표준 4 12 3 6" xfId="18377"/>
    <cellStyle name="표준 4 12 4" xfId="18378"/>
    <cellStyle name="표준 4 12 4 2" xfId="18379"/>
    <cellStyle name="표준 4 12 4 3" xfId="18380"/>
    <cellStyle name="표준 4 12 4 4" xfId="18381"/>
    <cellStyle name="표준 4 12 4 5" xfId="18382"/>
    <cellStyle name="표준 4 12 5" xfId="18383"/>
    <cellStyle name="표준 4 12 6" xfId="18384"/>
    <cellStyle name="표준 4 12 7" xfId="18385"/>
    <cellStyle name="표준 4 12 8" xfId="18386"/>
    <cellStyle name="표준 4 13" xfId="18387"/>
    <cellStyle name="표준 4 13 2" xfId="18388"/>
    <cellStyle name="표준 4 13 2 2" xfId="18389"/>
    <cellStyle name="표준 4 13 2 2 2" xfId="18390"/>
    <cellStyle name="표준 4 13 2 2 3" xfId="18391"/>
    <cellStyle name="표준 4 13 2 2 4" xfId="18392"/>
    <cellStyle name="표준 4 13 2 2 5" xfId="18393"/>
    <cellStyle name="표준 4 13 2 3" xfId="18394"/>
    <cellStyle name="표준 4 13 2 4" xfId="18395"/>
    <cellStyle name="표준 4 13 2 5" xfId="18396"/>
    <cellStyle name="표준 4 13 2 6" xfId="18397"/>
    <cellStyle name="표준 4 13 3" xfId="18398"/>
    <cellStyle name="표준 4 13 3 2" xfId="18399"/>
    <cellStyle name="표준 4 13 3 3" xfId="18400"/>
    <cellStyle name="표준 4 13 3 4" xfId="18401"/>
    <cellStyle name="표준 4 13 3 5" xfId="18402"/>
    <cellStyle name="표준 4 13 4" xfId="18403"/>
    <cellStyle name="표준 4 13 5" xfId="18404"/>
    <cellStyle name="표준 4 13 6" xfId="18405"/>
    <cellStyle name="표준 4 13 7" xfId="18406"/>
    <cellStyle name="표준 4 14" xfId="18407"/>
    <cellStyle name="표준 4 14 2" xfId="18408"/>
    <cellStyle name="표준 4 14 2 2" xfId="18409"/>
    <cellStyle name="표준 4 14 2 3" xfId="18410"/>
    <cellStyle name="표준 4 14 2 4" xfId="18411"/>
    <cellStyle name="표준 4 14 2 5" xfId="18412"/>
    <cellStyle name="표준 4 14 3" xfId="18413"/>
    <cellStyle name="표준 4 14 4" xfId="18414"/>
    <cellStyle name="표준 4 14 5" xfId="18415"/>
    <cellStyle name="표준 4 14 6" xfId="18416"/>
    <cellStyle name="표준 4 15" xfId="18417"/>
    <cellStyle name="표준 4 15 2" xfId="18418"/>
    <cellStyle name="표준 4 15 2 2" xfId="18419"/>
    <cellStyle name="표준 4 15 2 3" xfId="18420"/>
    <cellStyle name="표준 4 15 2 4" xfId="18421"/>
    <cellStyle name="표준 4 15 2 5" xfId="18422"/>
    <cellStyle name="표준 4 15 3" xfId="18423"/>
    <cellStyle name="표준 4 15 4" xfId="18424"/>
    <cellStyle name="표준 4 15 5" xfId="18425"/>
    <cellStyle name="표준 4 15 6" xfId="18426"/>
    <cellStyle name="표준 4 16" xfId="18427"/>
    <cellStyle name="표준 4 16 2" xfId="18428"/>
    <cellStyle name="표준 4 16 2 2" xfId="18429"/>
    <cellStyle name="표준 4 16 2 3" xfId="18430"/>
    <cellStyle name="표준 4 16 2 4" xfId="18431"/>
    <cellStyle name="표준 4 16 2 5" xfId="18432"/>
    <cellStyle name="표준 4 16 3" xfId="18433"/>
    <cellStyle name="표준 4 16 4" xfId="18434"/>
    <cellStyle name="표준 4 16 5" xfId="18435"/>
    <cellStyle name="표준 4 16 6" xfId="18436"/>
    <cellStyle name="표준 4 16 7" xfId="18437"/>
    <cellStyle name="표준 4 17" xfId="18438"/>
    <cellStyle name="표준 4 17 2" xfId="18439"/>
    <cellStyle name="표준 4 17 2 2" xfId="18440"/>
    <cellStyle name="표준 4 17 2 3" xfId="18441"/>
    <cellStyle name="표준 4 17 2 4" xfId="18442"/>
    <cellStyle name="표준 4 17 2 5" xfId="18443"/>
    <cellStyle name="표준 4 17 3" xfId="18444"/>
    <cellStyle name="표준 4 17 4" xfId="18445"/>
    <cellStyle name="표준 4 17 5" xfId="18446"/>
    <cellStyle name="표준 4 17 6" xfId="18447"/>
    <cellStyle name="표준 4 17 7" xfId="18448"/>
    <cellStyle name="표준 4 18" xfId="18449"/>
    <cellStyle name="표준 4 18 2" xfId="18450"/>
    <cellStyle name="표준 4 18 3" xfId="18451"/>
    <cellStyle name="표준 4 18 4" xfId="18452"/>
    <cellStyle name="표준 4 18 5" xfId="18453"/>
    <cellStyle name="표준 4 19" xfId="18454"/>
    <cellStyle name="표준 4 19 2" xfId="18455"/>
    <cellStyle name="표준 4 19 3" xfId="18456"/>
    <cellStyle name="표준 4 2" xfId="92"/>
    <cellStyle name="표준 4 2 2" xfId="18457"/>
    <cellStyle name="표준 4 2 2 2" xfId="18458"/>
    <cellStyle name="표준 4 2 2 3" xfId="18459"/>
    <cellStyle name="표준 4 2 2 4" xfId="18460"/>
    <cellStyle name="표준 4 2 2 5" xfId="18461"/>
    <cellStyle name="표준 4 20" xfId="18462"/>
    <cellStyle name="표준 4 21" xfId="18463"/>
    <cellStyle name="표준 4 22" xfId="18464"/>
    <cellStyle name="표준 4 23" xfId="18465"/>
    <cellStyle name="표준 4 3" xfId="93"/>
    <cellStyle name="표준 4 3 10" xfId="18466"/>
    <cellStyle name="표준 4 3 10 2" xfId="18467"/>
    <cellStyle name="표준 4 3 10 2 2" xfId="18468"/>
    <cellStyle name="표준 4 3 10 2 3" xfId="18469"/>
    <cellStyle name="표준 4 3 10 2 4" xfId="18470"/>
    <cellStyle name="표준 4 3 10 2 5" xfId="18471"/>
    <cellStyle name="표준 4 3 10 3" xfId="18472"/>
    <cellStyle name="표준 4 3 10 4" xfId="18473"/>
    <cellStyle name="표준 4 3 10 5" xfId="18474"/>
    <cellStyle name="표준 4 3 10 6" xfId="18475"/>
    <cellStyle name="표준 4 3 11" xfId="18476"/>
    <cellStyle name="표준 4 3 11 2" xfId="18477"/>
    <cellStyle name="표준 4 3 11 2 2" xfId="18478"/>
    <cellStyle name="표준 4 3 11 2 3" xfId="18479"/>
    <cellStyle name="표준 4 3 11 2 4" xfId="18480"/>
    <cellStyle name="표준 4 3 11 2 5" xfId="18481"/>
    <cellStyle name="표준 4 3 11 3" xfId="18482"/>
    <cellStyle name="표준 4 3 11 4" xfId="18483"/>
    <cellStyle name="표준 4 3 11 5" xfId="18484"/>
    <cellStyle name="표준 4 3 11 6" xfId="18485"/>
    <cellStyle name="표준 4 3 12" xfId="18486"/>
    <cellStyle name="표준 4 3 12 2" xfId="18487"/>
    <cellStyle name="표준 4 3 12 2 2" xfId="18488"/>
    <cellStyle name="표준 4 3 12 2 3" xfId="18489"/>
    <cellStyle name="표준 4 3 12 2 4" xfId="18490"/>
    <cellStyle name="표준 4 3 12 2 5" xfId="18491"/>
    <cellStyle name="표준 4 3 12 3" xfId="18492"/>
    <cellStyle name="표준 4 3 12 4" xfId="18493"/>
    <cellStyle name="표준 4 3 12 5" xfId="18494"/>
    <cellStyle name="표준 4 3 12 6" xfId="18495"/>
    <cellStyle name="표준 4 3 12 7" xfId="18496"/>
    <cellStyle name="표준 4 3 13" xfId="18497"/>
    <cellStyle name="표준 4 3 13 2" xfId="18498"/>
    <cellStyle name="표준 4 3 13 2 2" xfId="18499"/>
    <cellStyle name="표준 4 3 13 2 3" xfId="18500"/>
    <cellStyle name="표준 4 3 13 2 4" xfId="18501"/>
    <cellStyle name="표준 4 3 13 2 5" xfId="18502"/>
    <cellStyle name="표준 4 3 13 3" xfId="18503"/>
    <cellStyle name="표준 4 3 13 4" xfId="18504"/>
    <cellStyle name="표준 4 3 13 5" xfId="18505"/>
    <cellStyle name="표준 4 3 13 6" xfId="18506"/>
    <cellStyle name="표준 4 3 13 7" xfId="18507"/>
    <cellStyle name="표준 4 3 14" xfId="18508"/>
    <cellStyle name="표준 4 3 14 2" xfId="18509"/>
    <cellStyle name="표준 4 3 14 3" xfId="18510"/>
    <cellStyle name="표준 4 3 14 4" xfId="18511"/>
    <cellStyle name="표준 4 3 14 5" xfId="18512"/>
    <cellStyle name="표준 4 3 15" xfId="18513"/>
    <cellStyle name="표준 4 3 15 2" xfId="18514"/>
    <cellStyle name="표준 4 3 15 3" xfId="18515"/>
    <cellStyle name="표준 4 3 16" xfId="18516"/>
    <cellStyle name="표준 4 3 17" xfId="18517"/>
    <cellStyle name="표준 4 3 18" xfId="18518"/>
    <cellStyle name="표준 4 3 19" xfId="18519"/>
    <cellStyle name="표준 4 3 2" xfId="18520"/>
    <cellStyle name="표준 4 3 2 10" xfId="18521"/>
    <cellStyle name="표준 4 3 2 10 2" xfId="18522"/>
    <cellStyle name="표준 4 3 2 10 2 2" xfId="18523"/>
    <cellStyle name="표준 4 3 2 10 2 3" xfId="18524"/>
    <cellStyle name="표준 4 3 2 10 2 4" xfId="18525"/>
    <cellStyle name="표준 4 3 2 10 2 5" xfId="18526"/>
    <cellStyle name="표준 4 3 2 10 3" xfId="18527"/>
    <cellStyle name="표준 4 3 2 10 4" xfId="18528"/>
    <cellStyle name="표준 4 3 2 10 5" xfId="18529"/>
    <cellStyle name="표준 4 3 2 10 6" xfId="18530"/>
    <cellStyle name="표준 4 3 2 10 7" xfId="18531"/>
    <cellStyle name="표준 4 3 2 11" xfId="18532"/>
    <cellStyle name="표준 4 3 2 11 2" xfId="18533"/>
    <cellStyle name="표준 4 3 2 11 3" xfId="18534"/>
    <cellStyle name="표준 4 3 2 11 4" xfId="18535"/>
    <cellStyle name="표준 4 3 2 11 5" xfId="18536"/>
    <cellStyle name="표준 4 3 2 12" xfId="18537"/>
    <cellStyle name="표준 4 3 2 12 2" xfId="18538"/>
    <cellStyle name="표준 4 3 2 12 3" xfId="18539"/>
    <cellStyle name="표준 4 3 2 13" xfId="18540"/>
    <cellStyle name="표준 4 3 2 14" xfId="18541"/>
    <cellStyle name="표준 4 3 2 15" xfId="18542"/>
    <cellStyle name="표준 4 3 2 16" xfId="18543"/>
    <cellStyle name="표준 4 3 2 2" xfId="18544"/>
    <cellStyle name="표준 4 3 2 2 10" xfId="18545"/>
    <cellStyle name="표준 4 3 2 2 10 2" xfId="18546"/>
    <cellStyle name="표준 4 3 2 2 10 3" xfId="18547"/>
    <cellStyle name="표준 4 3 2 2 11" xfId="18548"/>
    <cellStyle name="표준 4 3 2 2 12" xfId="18549"/>
    <cellStyle name="표준 4 3 2 2 13" xfId="18550"/>
    <cellStyle name="표준 4 3 2 2 14" xfId="18551"/>
    <cellStyle name="표준 4 3 2 2 2" xfId="18552"/>
    <cellStyle name="표준 4 3 2 2 2 10" xfId="18553"/>
    <cellStyle name="표준 4 3 2 2 2 11" xfId="18554"/>
    <cellStyle name="표준 4 3 2 2 2 12" xfId="18555"/>
    <cellStyle name="표준 4 3 2 2 2 2" xfId="18556"/>
    <cellStyle name="표준 4 3 2 2 2 2 10" xfId="18557"/>
    <cellStyle name="표준 4 3 2 2 2 2 11" xfId="18558"/>
    <cellStyle name="표준 4 3 2 2 2 2 2" xfId="18559"/>
    <cellStyle name="표준 4 3 2 2 2 2 2 2" xfId="18560"/>
    <cellStyle name="표준 4 3 2 2 2 2 2 2 2" xfId="18561"/>
    <cellStyle name="표준 4 3 2 2 2 2 2 2 3" xfId="18562"/>
    <cellStyle name="표준 4 3 2 2 2 2 2 2 4" xfId="18563"/>
    <cellStyle name="표준 4 3 2 2 2 2 2 2 5" xfId="18564"/>
    <cellStyle name="표준 4 3 2 2 2 2 2 3" xfId="18565"/>
    <cellStyle name="표준 4 3 2 2 2 2 2 4" xfId="18566"/>
    <cellStyle name="표준 4 3 2 2 2 2 2 5" xfId="18567"/>
    <cellStyle name="표준 4 3 2 2 2 2 2 6" xfId="18568"/>
    <cellStyle name="표준 4 3 2 2 2 2 3" xfId="18569"/>
    <cellStyle name="표준 4 3 2 2 2 2 3 2" xfId="18570"/>
    <cellStyle name="표준 4 3 2 2 2 2 3 2 2" xfId="18571"/>
    <cellStyle name="표준 4 3 2 2 2 2 3 2 3" xfId="18572"/>
    <cellStyle name="표준 4 3 2 2 2 2 3 2 4" xfId="18573"/>
    <cellStyle name="표준 4 3 2 2 2 2 3 2 5" xfId="18574"/>
    <cellStyle name="표준 4 3 2 2 2 2 3 3" xfId="18575"/>
    <cellStyle name="표준 4 3 2 2 2 2 3 4" xfId="18576"/>
    <cellStyle name="표준 4 3 2 2 2 2 3 5" xfId="18577"/>
    <cellStyle name="표준 4 3 2 2 2 2 3 6" xfId="18578"/>
    <cellStyle name="표준 4 3 2 2 2 2 4" xfId="18579"/>
    <cellStyle name="표준 4 3 2 2 2 2 4 2" xfId="18580"/>
    <cellStyle name="표준 4 3 2 2 2 2 4 2 2" xfId="18581"/>
    <cellStyle name="표준 4 3 2 2 2 2 4 2 3" xfId="18582"/>
    <cellStyle name="표준 4 3 2 2 2 2 4 2 4" xfId="18583"/>
    <cellStyle name="표준 4 3 2 2 2 2 4 2 5" xfId="18584"/>
    <cellStyle name="표준 4 3 2 2 2 2 4 3" xfId="18585"/>
    <cellStyle name="표준 4 3 2 2 2 2 4 4" xfId="18586"/>
    <cellStyle name="표준 4 3 2 2 2 2 4 5" xfId="18587"/>
    <cellStyle name="표준 4 3 2 2 2 2 4 6" xfId="18588"/>
    <cellStyle name="표준 4 3 2 2 2 2 4 7" xfId="18589"/>
    <cellStyle name="표준 4 3 2 2 2 2 5" xfId="18590"/>
    <cellStyle name="표준 4 3 2 2 2 2 5 2" xfId="18591"/>
    <cellStyle name="표준 4 3 2 2 2 2 5 2 2" xfId="18592"/>
    <cellStyle name="표준 4 3 2 2 2 2 5 2 3" xfId="18593"/>
    <cellStyle name="표준 4 3 2 2 2 2 5 2 4" xfId="18594"/>
    <cellStyle name="표준 4 3 2 2 2 2 5 2 5" xfId="18595"/>
    <cellStyle name="표준 4 3 2 2 2 2 5 3" xfId="18596"/>
    <cellStyle name="표준 4 3 2 2 2 2 5 4" xfId="18597"/>
    <cellStyle name="표준 4 3 2 2 2 2 5 5" xfId="18598"/>
    <cellStyle name="표준 4 3 2 2 2 2 5 6" xfId="18599"/>
    <cellStyle name="표준 4 3 2 2 2 2 5 7" xfId="18600"/>
    <cellStyle name="표준 4 3 2 2 2 2 6" xfId="18601"/>
    <cellStyle name="표준 4 3 2 2 2 2 6 2" xfId="18602"/>
    <cellStyle name="표준 4 3 2 2 2 2 6 3" xfId="18603"/>
    <cellStyle name="표준 4 3 2 2 2 2 6 4" xfId="18604"/>
    <cellStyle name="표준 4 3 2 2 2 2 6 5" xfId="18605"/>
    <cellStyle name="표준 4 3 2 2 2 2 7" xfId="18606"/>
    <cellStyle name="표준 4 3 2 2 2 2 7 2" xfId="18607"/>
    <cellStyle name="표준 4 3 2 2 2 2 7 3" xfId="18608"/>
    <cellStyle name="표준 4 3 2 2 2 2 8" xfId="18609"/>
    <cellStyle name="표준 4 3 2 2 2 2 9" xfId="18610"/>
    <cellStyle name="표준 4 3 2 2 2 3" xfId="18611"/>
    <cellStyle name="표준 4 3 2 2 2 3 2" xfId="18612"/>
    <cellStyle name="표준 4 3 2 2 2 3 2 2" xfId="18613"/>
    <cellStyle name="표준 4 3 2 2 2 3 2 3" xfId="18614"/>
    <cellStyle name="표준 4 3 2 2 2 3 2 4" xfId="18615"/>
    <cellStyle name="표준 4 3 2 2 2 3 2 5" xfId="18616"/>
    <cellStyle name="표준 4 3 2 2 2 3 3" xfId="18617"/>
    <cellStyle name="표준 4 3 2 2 2 3 4" xfId="18618"/>
    <cellStyle name="표준 4 3 2 2 2 3 5" xfId="18619"/>
    <cellStyle name="표준 4 3 2 2 2 3 6" xfId="18620"/>
    <cellStyle name="표준 4 3 2 2 2 4" xfId="18621"/>
    <cellStyle name="표준 4 3 2 2 2 4 2" xfId="18622"/>
    <cellStyle name="표준 4 3 2 2 2 4 2 2" xfId="18623"/>
    <cellStyle name="표준 4 3 2 2 2 4 2 3" xfId="18624"/>
    <cellStyle name="표준 4 3 2 2 2 4 2 4" xfId="18625"/>
    <cellStyle name="표준 4 3 2 2 2 4 2 5" xfId="18626"/>
    <cellStyle name="표준 4 3 2 2 2 4 3" xfId="18627"/>
    <cellStyle name="표준 4 3 2 2 2 4 4" xfId="18628"/>
    <cellStyle name="표준 4 3 2 2 2 4 5" xfId="18629"/>
    <cellStyle name="표준 4 3 2 2 2 4 6" xfId="18630"/>
    <cellStyle name="표준 4 3 2 2 2 5" xfId="18631"/>
    <cellStyle name="표준 4 3 2 2 2 5 2" xfId="18632"/>
    <cellStyle name="표준 4 3 2 2 2 5 2 2" xfId="18633"/>
    <cellStyle name="표준 4 3 2 2 2 5 2 3" xfId="18634"/>
    <cellStyle name="표준 4 3 2 2 2 5 2 4" xfId="18635"/>
    <cellStyle name="표준 4 3 2 2 2 5 2 5" xfId="18636"/>
    <cellStyle name="표준 4 3 2 2 2 5 3" xfId="18637"/>
    <cellStyle name="표준 4 3 2 2 2 5 4" xfId="18638"/>
    <cellStyle name="표준 4 3 2 2 2 5 5" xfId="18639"/>
    <cellStyle name="표준 4 3 2 2 2 5 6" xfId="18640"/>
    <cellStyle name="표준 4 3 2 2 2 5 7" xfId="18641"/>
    <cellStyle name="표준 4 3 2 2 2 6" xfId="18642"/>
    <cellStyle name="표준 4 3 2 2 2 6 2" xfId="18643"/>
    <cellStyle name="표준 4 3 2 2 2 6 2 2" xfId="18644"/>
    <cellStyle name="표준 4 3 2 2 2 6 2 3" xfId="18645"/>
    <cellStyle name="표준 4 3 2 2 2 6 2 4" xfId="18646"/>
    <cellStyle name="표준 4 3 2 2 2 6 2 5" xfId="18647"/>
    <cellStyle name="표준 4 3 2 2 2 6 3" xfId="18648"/>
    <cellStyle name="표준 4 3 2 2 2 6 4" xfId="18649"/>
    <cellStyle name="표준 4 3 2 2 2 6 5" xfId="18650"/>
    <cellStyle name="표준 4 3 2 2 2 6 6" xfId="18651"/>
    <cellStyle name="표준 4 3 2 2 2 6 7" xfId="18652"/>
    <cellStyle name="표준 4 3 2 2 2 7" xfId="18653"/>
    <cellStyle name="표준 4 3 2 2 2 7 2" xfId="18654"/>
    <cellStyle name="표준 4 3 2 2 2 7 3" xfId="18655"/>
    <cellStyle name="표준 4 3 2 2 2 7 4" xfId="18656"/>
    <cellStyle name="표준 4 3 2 2 2 7 5" xfId="18657"/>
    <cellStyle name="표준 4 3 2 2 2 8" xfId="18658"/>
    <cellStyle name="표준 4 3 2 2 2 8 2" xfId="18659"/>
    <cellStyle name="표준 4 3 2 2 2 8 3" xfId="18660"/>
    <cellStyle name="표준 4 3 2 2 2 9" xfId="18661"/>
    <cellStyle name="표준 4 3 2 2 3" xfId="18662"/>
    <cellStyle name="표준 4 3 2 2 3 10" xfId="18663"/>
    <cellStyle name="표준 4 3 2 2 3 11" xfId="18664"/>
    <cellStyle name="표준 4 3 2 2 3 2" xfId="18665"/>
    <cellStyle name="표준 4 3 2 2 3 2 2" xfId="18666"/>
    <cellStyle name="표준 4 3 2 2 3 2 2 2" xfId="18667"/>
    <cellStyle name="표준 4 3 2 2 3 2 2 3" xfId="18668"/>
    <cellStyle name="표준 4 3 2 2 3 2 2 4" xfId="18669"/>
    <cellStyle name="표준 4 3 2 2 3 2 2 5" xfId="18670"/>
    <cellStyle name="표준 4 3 2 2 3 2 3" xfId="18671"/>
    <cellStyle name="표준 4 3 2 2 3 2 4" xfId="18672"/>
    <cellStyle name="표준 4 3 2 2 3 2 5" xfId="18673"/>
    <cellStyle name="표준 4 3 2 2 3 2 6" xfId="18674"/>
    <cellStyle name="표준 4 3 2 2 3 3" xfId="18675"/>
    <cellStyle name="표준 4 3 2 2 3 3 2" xfId="18676"/>
    <cellStyle name="표준 4 3 2 2 3 3 2 2" xfId="18677"/>
    <cellStyle name="표준 4 3 2 2 3 3 2 3" xfId="18678"/>
    <cellStyle name="표준 4 3 2 2 3 3 2 4" xfId="18679"/>
    <cellStyle name="표준 4 3 2 2 3 3 2 5" xfId="18680"/>
    <cellStyle name="표준 4 3 2 2 3 3 3" xfId="18681"/>
    <cellStyle name="표준 4 3 2 2 3 3 4" xfId="18682"/>
    <cellStyle name="표준 4 3 2 2 3 3 5" xfId="18683"/>
    <cellStyle name="표준 4 3 2 2 3 3 6" xfId="18684"/>
    <cellStyle name="표준 4 3 2 2 3 4" xfId="18685"/>
    <cellStyle name="표준 4 3 2 2 3 4 2" xfId="18686"/>
    <cellStyle name="표준 4 3 2 2 3 4 2 2" xfId="18687"/>
    <cellStyle name="표준 4 3 2 2 3 4 2 3" xfId="18688"/>
    <cellStyle name="표준 4 3 2 2 3 4 2 4" xfId="18689"/>
    <cellStyle name="표준 4 3 2 2 3 4 2 5" xfId="18690"/>
    <cellStyle name="표준 4 3 2 2 3 4 3" xfId="18691"/>
    <cellStyle name="표준 4 3 2 2 3 4 4" xfId="18692"/>
    <cellStyle name="표준 4 3 2 2 3 4 5" xfId="18693"/>
    <cellStyle name="표준 4 3 2 2 3 4 6" xfId="18694"/>
    <cellStyle name="표준 4 3 2 2 3 4 7" xfId="18695"/>
    <cellStyle name="표준 4 3 2 2 3 5" xfId="18696"/>
    <cellStyle name="표준 4 3 2 2 3 5 2" xfId="18697"/>
    <cellStyle name="표준 4 3 2 2 3 5 2 2" xfId="18698"/>
    <cellStyle name="표준 4 3 2 2 3 5 2 3" xfId="18699"/>
    <cellStyle name="표준 4 3 2 2 3 5 2 4" xfId="18700"/>
    <cellStyle name="표준 4 3 2 2 3 5 2 5" xfId="18701"/>
    <cellStyle name="표준 4 3 2 2 3 5 3" xfId="18702"/>
    <cellStyle name="표준 4 3 2 2 3 5 4" xfId="18703"/>
    <cellStyle name="표준 4 3 2 2 3 5 5" xfId="18704"/>
    <cellStyle name="표준 4 3 2 2 3 5 6" xfId="18705"/>
    <cellStyle name="표준 4 3 2 2 3 5 7" xfId="18706"/>
    <cellStyle name="표준 4 3 2 2 3 6" xfId="18707"/>
    <cellStyle name="표준 4 3 2 2 3 6 2" xfId="18708"/>
    <cellStyle name="표준 4 3 2 2 3 6 3" xfId="18709"/>
    <cellStyle name="표준 4 3 2 2 3 6 4" xfId="18710"/>
    <cellStyle name="표준 4 3 2 2 3 6 5" xfId="18711"/>
    <cellStyle name="표준 4 3 2 2 3 7" xfId="18712"/>
    <cellStyle name="표준 4 3 2 2 3 7 2" xfId="18713"/>
    <cellStyle name="표준 4 3 2 2 3 7 3" xfId="18714"/>
    <cellStyle name="표준 4 3 2 2 3 8" xfId="18715"/>
    <cellStyle name="표준 4 3 2 2 3 9" xfId="18716"/>
    <cellStyle name="표준 4 3 2 2 4" xfId="18717"/>
    <cellStyle name="표준 4 3 2 2 4 2" xfId="18718"/>
    <cellStyle name="표준 4 3 2 2 4 2 2" xfId="18719"/>
    <cellStyle name="표준 4 3 2 2 4 2 2 2" xfId="18720"/>
    <cellStyle name="표준 4 3 2 2 4 2 2 3" xfId="18721"/>
    <cellStyle name="표준 4 3 2 2 4 2 2 4" xfId="18722"/>
    <cellStyle name="표준 4 3 2 2 4 2 2 5" xfId="18723"/>
    <cellStyle name="표준 4 3 2 2 4 2 3" xfId="18724"/>
    <cellStyle name="표준 4 3 2 2 4 2 4" xfId="18725"/>
    <cellStyle name="표준 4 3 2 2 4 2 5" xfId="18726"/>
    <cellStyle name="표준 4 3 2 2 4 2 6" xfId="18727"/>
    <cellStyle name="표준 4 3 2 2 4 3" xfId="18728"/>
    <cellStyle name="표준 4 3 2 2 4 3 2" xfId="18729"/>
    <cellStyle name="표준 4 3 2 2 4 3 3" xfId="18730"/>
    <cellStyle name="표준 4 3 2 2 4 3 4" xfId="18731"/>
    <cellStyle name="표준 4 3 2 2 4 3 5" xfId="18732"/>
    <cellStyle name="표준 4 3 2 2 4 4" xfId="18733"/>
    <cellStyle name="표준 4 3 2 2 4 5" xfId="18734"/>
    <cellStyle name="표준 4 3 2 2 4 6" xfId="18735"/>
    <cellStyle name="표준 4 3 2 2 4 7" xfId="18736"/>
    <cellStyle name="표준 4 3 2 2 5" xfId="18737"/>
    <cellStyle name="표준 4 3 2 2 5 2" xfId="18738"/>
    <cellStyle name="표준 4 3 2 2 5 2 2" xfId="18739"/>
    <cellStyle name="표준 4 3 2 2 5 2 3" xfId="18740"/>
    <cellStyle name="표준 4 3 2 2 5 2 4" xfId="18741"/>
    <cellStyle name="표준 4 3 2 2 5 2 5" xfId="18742"/>
    <cellStyle name="표준 4 3 2 2 5 3" xfId="18743"/>
    <cellStyle name="표준 4 3 2 2 5 4" xfId="18744"/>
    <cellStyle name="표준 4 3 2 2 5 5" xfId="18745"/>
    <cellStyle name="표준 4 3 2 2 5 6" xfId="18746"/>
    <cellStyle name="표준 4 3 2 2 6" xfId="18747"/>
    <cellStyle name="표준 4 3 2 2 6 2" xfId="18748"/>
    <cellStyle name="표준 4 3 2 2 6 2 2" xfId="18749"/>
    <cellStyle name="표준 4 3 2 2 6 2 3" xfId="18750"/>
    <cellStyle name="표준 4 3 2 2 6 2 4" xfId="18751"/>
    <cellStyle name="표준 4 3 2 2 6 2 5" xfId="18752"/>
    <cellStyle name="표준 4 3 2 2 6 3" xfId="18753"/>
    <cellStyle name="표준 4 3 2 2 6 4" xfId="18754"/>
    <cellStyle name="표준 4 3 2 2 6 5" xfId="18755"/>
    <cellStyle name="표준 4 3 2 2 6 6" xfId="18756"/>
    <cellStyle name="표준 4 3 2 2 7" xfId="18757"/>
    <cellStyle name="표준 4 3 2 2 7 2" xfId="18758"/>
    <cellStyle name="표준 4 3 2 2 7 2 2" xfId="18759"/>
    <cellStyle name="표준 4 3 2 2 7 2 3" xfId="18760"/>
    <cellStyle name="표준 4 3 2 2 7 2 4" xfId="18761"/>
    <cellStyle name="표준 4 3 2 2 7 2 5" xfId="18762"/>
    <cellStyle name="표준 4 3 2 2 7 3" xfId="18763"/>
    <cellStyle name="표준 4 3 2 2 7 4" xfId="18764"/>
    <cellStyle name="표준 4 3 2 2 7 5" xfId="18765"/>
    <cellStyle name="표준 4 3 2 2 7 6" xfId="18766"/>
    <cellStyle name="표준 4 3 2 2 7 7" xfId="18767"/>
    <cellStyle name="표준 4 3 2 2 8" xfId="18768"/>
    <cellStyle name="표준 4 3 2 2 8 2" xfId="18769"/>
    <cellStyle name="표준 4 3 2 2 8 2 2" xfId="18770"/>
    <cellStyle name="표준 4 3 2 2 8 2 3" xfId="18771"/>
    <cellStyle name="표준 4 3 2 2 8 2 4" xfId="18772"/>
    <cellStyle name="표준 4 3 2 2 8 2 5" xfId="18773"/>
    <cellStyle name="표준 4 3 2 2 8 3" xfId="18774"/>
    <cellStyle name="표준 4 3 2 2 8 4" xfId="18775"/>
    <cellStyle name="표준 4 3 2 2 8 5" xfId="18776"/>
    <cellStyle name="표준 4 3 2 2 8 6" xfId="18777"/>
    <cellStyle name="표준 4 3 2 2 8 7" xfId="18778"/>
    <cellStyle name="표준 4 3 2 2 9" xfId="18779"/>
    <cellStyle name="표준 4 3 2 2 9 2" xfId="18780"/>
    <cellStyle name="표준 4 3 2 2 9 3" xfId="18781"/>
    <cellStyle name="표준 4 3 2 2 9 4" xfId="18782"/>
    <cellStyle name="표준 4 3 2 2 9 5" xfId="18783"/>
    <cellStyle name="표준 4 3 2 3" xfId="18784"/>
    <cellStyle name="표준 4 3 2 3 10" xfId="18785"/>
    <cellStyle name="표준 4 3 2 3 11" xfId="18786"/>
    <cellStyle name="표준 4 3 2 3 12" xfId="18787"/>
    <cellStyle name="표준 4 3 2 3 2" xfId="18788"/>
    <cellStyle name="표준 4 3 2 3 2 10" xfId="18789"/>
    <cellStyle name="표준 4 3 2 3 2 11" xfId="18790"/>
    <cellStyle name="표준 4 3 2 3 2 2" xfId="18791"/>
    <cellStyle name="표준 4 3 2 3 2 2 2" xfId="18792"/>
    <cellStyle name="표준 4 3 2 3 2 2 2 2" xfId="18793"/>
    <cellStyle name="표준 4 3 2 3 2 2 2 3" xfId="18794"/>
    <cellStyle name="표준 4 3 2 3 2 2 2 4" xfId="18795"/>
    <cellStyle name="표준 4 3 2 3 2 2 2 5" xfId="18796"/>
    <cellStyle name="표준 4 3 2 3 2 2 3" xfId="18797"/>
    <cellStyle name="표준 4 3 2 3 2 2 4" xfId="18798"/>
    <cellStyle name="표준 4 3 2 3 2 2 5" xfId="18799"/>
    <cellStyle name="표준 4 3 2 3 2 2 6" xfId="18800"/>
    <cellStyle name="표준 4 3 2 3 2 3" xfId="18801"/>
    <cellStyle name="표준 4 3 2 3 2 3 2" xfId="18802"/>
    <cellStyle name="표준 4 3 2 3 2 3 2 2" xfId="18803"/>
    <cellStyle name="표준 4 3 2 3 2 3 2 3" xfId="18804"/>
    <cellStyle name="표준 4 3 2 3 2 3 2 4" xfId="18805"/>
    <cellStyle name="표준 4 3 2 3 2 3 2 5" xfId="18806"/>
    <cellStyle name="표준 4 3 2 3 2 3 3" xfId="18807"/>
    <cellStyle name="표준 4 3 2 3 2 3 4" xfId="18808"/>
    <cellStyle name="표준 4 3 2 3 2 3 5" xfId="18809"/>
    <cellStyle name="표준 4 3 2 3 2 3 6" xfId="18810"/>
    <cellStyle name="표준 4 3 2 3 2 4" xfId="18811"/>
    <cellStyle name="표준 4 3 2 3 2 4 2" xfId="18812"/>
    <cellStyle name="표준 4 3 2 3 2 4 2 2" xfId="18813"/>
    <cellStyle name="표준 4 3 2 3 2 4 2 3" xfId="18814"/>
    <cellStyle name="표준 4 3 2 3 2 4 2 4" xfId="18815"/>
    <cellStyle name="표준 4 3 2 3 2 4 2 5" xfId="18816"/>
    <cellStyle name="표준 4 3 2 3 2 4 3" xfId="18817"/>
    <cellStyle name="표준 4 3 2 3 2 4 4" xfId="18818"/>
    <cellStyle name="표준 4 3 2 3 2 4 5" xfId="18819"/>
    <cellStyle name="표준 4 3 2 3 2 4 6" xfId="18820"/>
    <cellStyle name="표준 4 3 2 3 2 4 7" xfId="18821"/>
    <cellStyle name="표준 4 3 2 3 2 5" xfId="18822"/>
    <cellStyle name="표준 4 3 2 3 2 5 2" xfId="18823"/>
    <cellStyle name="표준 4 3 2 3 2 5 2 2" xfId="18824"/>
    <cellStyle name="표준 4 3 2 3 2 5 2 3" xfId="18825"/>
    <cellStyle name="표준 4 3 2 3 2 5 2 4" xfId="18826"/>
    <cellStyle name="표준 4 3 2 3 2 5 2 5" xfId="18827"/>
    <cellStyle name="표준 4 3 2 3 2 5 3" xfId="18828"/>
    <cellStyle name="표준 4 3 2 3 2 5 4" xfId="18829"/>
    <cellStyle name="표준 4 3 2 3 2 5 5" xfId="18830"/>
    <cellStyle name="표준 4 3 2 3 2 5 6" xfId="18831"/>
    <cellStyle name="표준 4 3 2 3 2 5 7" xfId="18832"/>
    <cellStyle name="표준 4 3 2 3 2 6" xfId="18833"/>
    <cellStyle name="표준 4 3 2 3 2 6 2" xfId="18834"/>
    <cellStyle name="표준 4 3 2 3 2 6 3" xfId="18835"/>
    <cellStyle name="표준 4 3 2 3 2 6 4" xfId="18836"/>
    <cellStyle name="표준 4 3 2 3 2 6 5" xfId="18837"/>
    <cellStyle name="표준 4 3 2 3 2 7" xfId="18838"/>
    <cellStyle name="표준 4 3 2 3 2 7 2" xfId="18839"/>
    <cellStyle name="표준 4 3 2 3 2 7 3" xfId="18840"/>
    <cellStyle name="표준 4 3 2 3 2 8" xfId="18841"/>
    <cellStyle name="표준 4 3 2 3 2 9" xfId="18842"/>
    <cellStyle name="표준 4 3 2 3 3" xfId="18843"/>
    <cellStyle name="표준 4 3 2 3 3 2" xfId="18844"/>
    <cellStyle name="표준 4 3 2 3 3 2 2" xfId="18845"/>
    <cellStyle name="표준 4 3 2 3 3 2 3" xfId="18846"/>
    <cellStyle name="표준 4 3 2 3 3 2 4" xfId="18847"/>
    <cellStyle name="표준 4 3 2 3 3 2 5" xfId="18848"/>
    <cellStyle name="표준 4 3 2 3 3 3" xfId="18849"/>
    <cellStyle name="표준 4 3 2 3 3 4" xfId="18850"/>
    <cellStyle name="표준 4 3 2 3 3 5" xfId="18851"/>
    <cellStyle name="표준 4 3 2 3 3 6" xfId="18852"/>
    <cellStyle name="표준 4 3 2 3 4" xfId="18853"/>
    <cellStyle name="표준 4 3 2 3 4 2" xfId="18854"/>
    <cellStyle name="표준 4 3 2 3 4 2 2" xfId="18855"/>
    <cellStyle name="표준 4 3 2 3 4 2 3" xfId="18856"/>
    <cellStyle name="표준 4 3 2 3 4 2 4" xfId="18857"/>
    <cellStyle name="표준 4 3 2 3 4 2 5" xfId="18858"/>
    <cellStyle name="표준 4 3 2 3 4 3" xfId="18859"/>
    <cellStyle name="표준 4 3 2 3 4 4" xfId="18860"/>
    <cellStyle name="표준 4 3 2 3 4 5" xfId="18861"/>
    <cellStyle name="표준 4 3 2 3 4 6" xfId="18862"/>
    <cellStyle name="표준 4 3 2 3 5" xfId="18863"/>
    <cellStyle name="표준 4 3 2 3 5 2" xfId="18864"/>
    <cellStyle name="표준 4 3 2 3 5 2 2" xfId="18865"/>
    <cellStyle name="표준 4 3 2 3 5 2 3" xfId="18866"/>
    <cellStyle name="표준 4 3 2 3 5 2 4" xfId="18867"/>
    <cellStyle name="표준 4 3 2 3 5 2 5" xfId="18868"/>
    <cellStyle name="표준 4 3 2 3 5 3" xfId="18869"/>
    <cellStyle name="표준 4 3 2 3 5 4" xfId="18870"/>
    <cellStyle name="표준 4 3 2 3 5 5" xfId="18871"/>
    <cellStyle name="표준 4 3 2 3 5 6" xfId="18872"/>
    <cellStyle name="표준 4 3 2 3 5 7" xfId="18873"/>
    <cellStyle name="표준 4 3 2 3 6" xfId="18874"/>
    <cellStyle name="표준 4 3 2 3 6 2" xfId="18875"/>
    <cellStyle name="표준 4 3 2 3 6 2 2" xfId="18876"/>
    <cellStyle name="표준 4 3 2 3 6 2 3" xfId="18877"/>
    <cellStyle name="표준 4 3 2 3 6 2 4" xfId="18878"/>
    <cellStyle name="표준 4 3 2 3 6 2 5" xfId="18879"/>
    <cellStyle name="표준 4 3 2 3 6 3" xfId="18880"/>
    <cellStyle name="표준 4 3 2 3 6 4" xfId="18881"/>
    <cellStyle name="표준 4 3 2 3 6 5" xfId="18882"/>
    <cellStyle name="표준 4 3 2 3 6 6" xfId="18883"/>
    <cellStyle name="표준 4 3 2 3 6 7" xfId="18884"/>
    <cellStyle name="표준 4 3 2 3 7" xfId="18885"/>
    <cellStyle name="표준 4 3 2 3 7 2" xfId="18886"/>
    <cellStyle name="표준 4 3 2 3 7 3" xfId="18887"/>
    <cellStyle name="표준 4 3 2 3 7 4" xfId="18888"/>
    <cellStyle name="표준 4 3 2 3 7 5" xfId="18889"/>
    <cellStyle name="표준 4 3 2 3 8" xfId="18890"/>
    <cellStyle name="표준 4 3 2 3 8 2" xfId="18891"/>
    <cellStyle name="표준 4 3 2 3 8 3" xfId="18892"/>
    <cellStyle name="표준 4 3 2 3 9" xfId="18893"/>
    <cellStyle name="표준 4 3 2 4" xfId="18894"/>
    <cellStyle name="표준 4 3 2 4 10" xfId="18895"/>
    <cellStyle name="표준 4 3 2 4 11" xfId="18896"/>
    <cellStyle name="표준 4 3 2 4 2" xfId="18897"/>
    <cellStyle name="표준 4 3 2 4 2 2" xfId="18898"/>
    <cellStyle name="표준 4 3 2 4 2 2 2" xfId="18899"/>
    <cellStyle name="표준 4 3 2 4 2 2 3" xfId="18900"/>
    <cellStyle name="표준 4 3 2 4 2 2 4" xfId="18901"/>
    <cellStyle name="표준 4 3 2 4 2 2 5" xfId="18902"/>
    <cellStyle name="표준 4 3 2 4 2 3" xfId="18903"/>
    <cellStyle name="표준 4 3 2 4 2 4" xfId="18904"/>
    <cellStyle name="표준 4 3 2 4 2 5" xfId="18905"/>
    <cellStyle name="표준 4 3 2 4 2 6" xfId="18906"/>
    <cellStyle name="표준 4 3 2 4 3" xfId="18907"/>
    <cellStyle name="표준 4 3 2 4 3 2" xfId="18908"/>
    <cellStyle name="표준 4 3 2 4 3 2 2" xfId="18909"/>
    <cellStyle name="표준 4 3 2 4 3 2 3" xfId="18910"/>
    <cellStyle name="표준 4 3 2 4 3 2 4" xfId="18911"/>
    <cellStyle name="표준 4 3 2 4 3 2 5" xfId="18912"/>
    <cellStyle name="표준 4 3 2 4 3 3" xfId="18913"/>
    <cellStyle name="표준 4 3 2 4 3 4" xfId="18914"/>
    <cellStyle name="표준 4 3 2 4 3 5" xfId="18915"/>
    <cellStyle name="표준 4 3 2 4 3 6" xfId="18916"/>
    <cellStyle name="표준 4 3 2 4 4" xfId="18917"/>
    <cellStyle name="표준 4 3 2 4 4 2" xfId="18918"/>
    <cellStyle name="표준 4 3 2 4 4 2 2" xfId="18919"/>
    <cellStyle name="표준 4 3 2 4 4 2 3" xfId="18920"/>
    <cellStyle name="표준 4 3 2 4 4 2 4" xfId="18921"/>
    <cellStyle name="표준 4 3 2 4 4 2 5" xfId="18922"/>
    <cellStyle name="표준 4 3 2 4 4 3" xfId="18923"/>
    <cellStyle name="표준 4 3 2 4 4 4" xfId="18924"/>
    <cellStyle name="표준 4 3 2 4 4 5" xfId="18925"/>
    <cellStyle name="표준 4 3 2 4 4 6" xfId="18926"/>
    <cellStyle name="표준 4 3 2 4 4 7" xfId="18927"/>
    <cellStyle name="표준 4 3 2 4 5" xfId="18928"/>
    <cellStyle name="표준 4 3 2 4 5 2" xfId="18929"/>
    <cellStyle name="표준 4 3 2 4 5 2 2" xfId="18930"/>
    <cellStyle name="표준 4 3 2 4 5 2 3" xfId="18931"/>
    <cellStyle name="표준 4 3 2 4 5 2 4" xfId="18932"/>
    <cellStyle name="표준 4 3 2 4 5 2 5" xfId="18933"/>
    <cellStyle name="표준 4 3 2 4 5 3" xfId="18934"/>
    <cellStyle name="표준 4 3 2 4 5 4" xfId="18935"/>
    <cellStyle name="표준 4 3 2 4 5 5" xfId="18936"/>
    <cellStyle name="표준 4 3 2 4 5 6" xfId="18937"/>
    <cellStyle name="표준 4 3 2 4 5 7" xfId="18938"/>
    <cellStyle name="표준 4 3 2 4 6" xfId="18939"/>
    <cellStyle name="표준 4 3 2 4 6 2" xfId="18940"/>
    <cellStyle name="표준 4 3 2 4 6 3" xfId="18941"/>
    <cellStyle name="표준 4 3 2 4 6 4" xfId="18942"/>
    <cellStyle name="표준 4 3 2 4 6 5" xfId="18943"/>
    <cellStyle name="표준 4 3 2 4 7" xfId="18944"/>
    <cellStyle name="표준 4 3 2 4 7 2" xfId="18945"/>
    <cellStyle name="표준 4 3 2 4 7 3" xfId="18946"/>
    <cellStyle name="표준 4 3 2 4 8" xfId="18947"/>
    <cellStyle name="표준 4 3 2 4 9" xfId="18948"/>
    <cellStyle name="표준 4 3 2 5" xfId="18949"/>
    <cellStyle name="표준 4 3 2 5 2" xfId="18950"/>
    <cellStyle name="표준 4 3 2 5 2 2" xfId="18951"/>
    <cellStyle name="표준 4 3 2 5 2 2 2" xfId="18952"/>
    <cellStyle name="표준 4 3 2 5 2 2 3" xfId="18953"/>
    <cellStyle name="표준 4 3 2 5 2 2 4" xfId="18954"/>
    <cellStyle name="표준 4 3 2 5 2 2 5" xfId="18955"/>
    <cellStyle name="표준 4 3 2 5 2 3" xfId="18956"/>
    <cellStyle name="표준 4 3 2 5 2 4" xfId="18957"/>
    <cellStyle name="표준 4 3 2 5 2 5" xfId="18958"/>
    <cellStyle name="표준 4 3 2 5 2 6" xfId="18959"/>
    <cellStyle name="표준 4 3 2 5 3" xfId="18960"/>
    <cellStyle name="표준 4 3 2 5 3 2" xfId="18961"/>
    <cellStyle name="표준 4 3 2 5 3 2 2" xfId="18962"/>
    <cellStyle name="표준 4 3 2 5 3 2 3" xfId="18963"/>
    <cellStyle name="표준 4 3 2 5 3 2 4" xfId="18964"/>
    <cellStyle name="표준 4 3 2 5 3 2 5" xfId="18965"/>
    <cellStyle name="표준 4 3 2 5 3 3" xfId="18966"/>
    <cellStyle name="표준 4 3 2 5 3 4" xfId="18967"/>
    <cellStyle name="표준 4 3 2 5 3 5" xfId="18968"/>
    <cellStyle name="표준 4 3 2 5 3 6" xfId="18969"/>
    <cellStyle name="표준 4 3 2 5 4" xfId="18970"/>
    <cellStyle name="표준 4 3 2 5 4 2" xfId="18971"/>
    <cellStyle name="표준 4 3 2 5 4 3" xfId="18972"/>
    <cellStyle name="표준 4 3 2 5 4 4" xfId="18973"/>
    <cellStyle name="표준 4 3 2 5 4 5" xfId="18974"/>
    <cellStyle name="표준 4 3 2 5 5" xfId="18975"/>
    <cellStyle name="표준 4 3 2 5 6" xfId="18976"/>
    <cellStyle name="표준 4 3 2 5 7" xfId="18977"/>
    <cellStyle name="표준 4 3 2 5 8" xfId="18978"/>
    <cellStyle name="표준 4 3 2 6" xfId="18979"/>
    <cellStyle name="표준 4 3 2 6 2" xfId="18980"/>
    <cellStyle name="표준 4 3 2 6 2 2" xfId="18981"/>
    <cellStyle name="표준 4 3 2 6 2 2 2" xfId="18982"/>
    <cellStyle name="표준 4 3 2 6 2 2 3" xfId="18983"/>
    <cellStyle name="표준 4 3 2 6 2 2 4" xfId="18984"/>
    <cellStyle name="표준 4 3 2 6 2 2 5" xfId="18985"/>
    <cellStyle name="표준 4 3 2 6 2 3" xfId="18986"/>
    <cellStyle name="표준 4 3 2 6 2 4" xfId="18987"/>
    <cellStyle name="표준 4 3 2 6 2 5" xfId="18988"/>
    <cellStyle name="표준 4 3 2 6 2 6" xfId="18989"/>
    <cellStyle name="표준 4 3 2 6 3" xfId="18990"/>
    <cellStyle name="표준 4 3 2 6 3 2" xfId="18991"/>
    <cellStyle name="표준 4 3 2 6 3 3" xfId="18992"/>
    <cellStyle name="표준 4 3 2 6 3 4" xfId="18993"/>
    <cellStyle name="표준 4 3 2 6 3 5" xfId="18994"/>
    <cellStyle name="표준 4 3 2 6 4" xfId="18995"/>
    <cellStyle name="표준 4 3 2 6 5" xfId="18996"/>
    <cellStyle name="표준 4 3 2 6 6" xfId="18997"/>
    <cellStyle name="표준 4 3 2 6 7" xfId="18998"/>
    <cellStyle name="표준 4 3 2 7" xfId="18999"/>
    <cellStyle name="표준 4 3 2 7 2" xfId="19000"/>
    <cellStyle name="표준 4 3 2 7 2 2" xfId="19001"/>
    <cellStyle name="표준 4 3 2 7 2 3" xfId="19002"/>
    <cellStyle name="표준 4 3 2 7 2 4" xfId="19003"/>
    <cellStyle name="표준 4 3 2 7 2 5" xfId="19004"/>
    <cellStyle name="표준 4 3 2 7 3" xfId="19005"/>
    <cellStyle name="표준 4 3 2 7 4" xfId="19006"/>
    <cellStyle name="표준 4 3 2 7 5" xfId="19007"/>
    <cellStyle name="표준 4 3 2 7 6" xfId="19008"/>
    <cellStyle name="표준 4 3 2 8" xfId="19009"/>
    <cellStyle name="표준 4 3 2 8 2" xfId="19010"/>
    <cellStyle name="표준 4 3 2 8 2 2" xfId="19011"/>
    <cellStyle name="표준 4 3 2 8 2 3" xfId="19012"/>
    <cellStyle name="표준 4 3 2 8 2 4" xfId="19013"/>
    <cellStyle name="표준 4 3 2 8 2 5" xfId="19014"/>
    <cellStyle name="표준 4 3 2 8 3" xfId="19015"/>
    <cellStyle name="표준 4 3 2 8 4" xfId="19016"/>
    <cellStyle name="표준 4 3 2 8 5" xfId="19017"/>
    <cellStyle name="표준 4 3 2 8 6" xfId="19018"/>
    <cellStyle name="표준 4 3 2 9" xfId="19019"/>
    <cellStyle name="표준 4 3 2 9 2" xfId="19020"/>
    <cellStyle name="표준 4 3 2 9 2 2" xfId="19021"/>
    <cellStyle name="표준 4 3 2 9 2 3" xfId="19022"/>
    <cellStyle name="표준 4 3 2 9 2 4" xfId="19023"/>
    <cellStyle name="표준 4 3 2 9 2 5" xfId="19024"/>
    <cellStyle name="표준 4 3 2 9 3" xfId="19025"/>
    <cellStyle name="표준 4 3 2 9 4" xfId="19026"/>
    <cellStyle name="표준 4 3 2 9 5" xfId="19027"/>
    <cellStyle name="표준 4 3 2 9 6" xfId="19028"/>
    <cellStyle name="표준 4 3 2 9 7" xfId="19029"/>
    <cellStyle name="표준 4 3 3" xfId="19030"/>
    <cellStyle name="표준 4 3 3 10" xfId="19031"/>
    <cellStyle name="표준 4 3 3 10 2" xfId="19032"/>
    <cellStyle name="표준 4 3 3 10 3" xfId="19033"/>
    <cellStyle name="표준 4 3 3 10 4" xfId="19034"/>
    <cellStyle name="표준 4 3 3 10 5" xfId="19035"/>
    <cellStyle name="표준 4 3 3 11" xfId="19036"/>
    <cellStyle name="표준 4 3 3 11 2" xfId="19037"/>
    <cellStyle name="표준 4 3 3 11 3" xfId="19038"/>
    <cellStyle name="표준 4 3 3 12" xfId="19039"/>
    <cellStyle name="표준 4 3 3 13" xfId="19040"/>
    <cellStyle name="표준 4 3 3 14" xfId="19041"/>
    <cellStyle name="표준 4 3 3 15" xfId="19042"/>
    <cellStyle name="표준 4 3 3 2" xfId="19043"/>
    <cellStyle name="표준 4 3 3 2 10" xfId="19044"/>
    <cellStyle name="표준 4 3 3 2 11" xfId="19045"/>
    <cellStyle name="표준 4 3 3 2 12" xfId="19046"/>
    <cellStyle name="표준 4 3 3 2 2" xfId="19047"/>
    <cellStyle name="표준 4 3 3 2 2 10" xfId="19048"/>
    <cellStyle name="표준 4 3 3 2 2 11" xfId="19049"/>
    <cellStyle name="표준 4 3 3 2 2 2" xfId="19050"/>
    <cellStyle name="표준 4 3 3 2 2 2 2" xfId="19051"/>
    <cellStyle name="표준 4 3 3 2 2 2 2 2" xfId="19052"/>
    <cellStyle name="표준 4 3 3 2 2 2 2 3" xfId="19053"/>
    <cellStyle name="표준 4 3 3 2 2 2 2 4" xfId="19054"/>
    <cellStyle name="표준 4 3 3 2 2 2 2 5" xfId="19055"/>
    <cellStyle name="표준 4 3 3 2 2 2 3" xfId="19056"/>
    <cellStyle name="표준 4 3 3 2 2 2 4" xfId="19057"/>
    <cellStyle name="표준 4 3 3 2 2 2 5" xfId="19058"/>
    <cellStyle name="표준 4 3 3 2 2 2 6" xfId="19059"/>
    <cellStyle name="표준 4 3 3 2 2 3" xfId="19060"/>
    <cellStyle name="표준 4 3 3 2 2 3 2" xfId="19061"/>
    <cellStyle name="표준 4 3 3 2 2 3 2 2" xfId="19062"/>
    <cellStyle name="표준 4 3 3 2 2 3 2 3" xfId="19063"/>
    <cellStyle name="표준 4 3 3 2 2 3 2 4" xfId="19064"/>
    <cellStyle name="표준 4 3 3 2 2 3 2 5" xfId="19065"/>
    <cellStyle name="표준 4 3 3 2 2 3 3" xfId="19066"/>
    <cellStyle name="표준 4 3 3 2 2 3 4" xfId="19067"/>
    <cellStyle name="표준 4 3 3 2 2 3 5" xfId="19068"/>
    <cellStyle name="표준 4 3 3 2 2 3 6" xfId="19069"/>
    <cellStyle name="표준 4 3 3 2 2 4" xfId="19070"/>
    <cellStyle name="표준 4 3 3 2 2 4 2" xfId="19071"/>
    <cellStyle name="표준 4 3 3 2 2 4 2 2" xfId="19072"/>
    <cellStyle name="표준 4 3 3 2 2 4 2 3" xfId="19073"/>
    <cellStyle name="표준 4 3 3 2 2 4 2 4" xfId="19074"/>
    <cellStyle name="표준 4 3 3 2 2 4 2 5" xfId="19075"/>
    <cellStyle name="표준 4 3 3 2 2 4 3" xfId="19076"/>
    <cellStyle name="표준 4 3 3 2 2 4 4" xfId="19077"/>
    <cellStyle name="표준 4 3 3 2 2 4 5" xfId="19078"/>
    <cellStyle name="표준 4 3 3 2 2 4 6" xfId="19079"/>
    <cellStyle name="표준 4 3 3 2 2 4 7" xfId="19080"/>
    <cellStyle name="표준 4 3 3 2 2 5" xfId="19081"/>
    <cellStyle name="표준 4 3 3 2 2 5 2" xfId="19082"/>
    <cellStyle name="표준 4 3 3 2 2 5 2 2" xfId="19083"/>
    <cellStyle name="표준 4 3 3 2 2 5 2 3" xfId="19084"/>
    <cellStyle name="표준 4 3 3 2 2 5 2 4" xfId="19085"/>
    <cellStyle name="표준 4 3 3 2 2 5 2 5" xfId="19086"/>
    <cellStyle name="표준 4 3 3 2 2 5 3" xfId="19087"/>
    <cellStyle name="표준 4 3 3 2 2 5 4" xfId="19088"/>
    <cellStyle name="표준 4 3 3 2 2 5 5" xfId="19089"/>
    <cellStyle name="표준 4 3 3 2 2 5 6" xfId="19090"/>
    <cellStyle name="표준 4 3 3 2 2 5 7" xfId="19091"/>
    <cellStyle name="표준 4 3 3 2 2 6" xfId="19092"/>
    <cellStyle name="표준 4 3 3 2 2 6 2" xfId="19093"/>
    <cellStyle name="표준 4 3 3 2 2 6 3" xfId="19094"/>
    <cellStyle name="표준 4 3 3 2 2 6 4" xfId="19095"/>
    <cellStyle name="표준 4 3 3 2 2 6 5" xfId="19096"/>
    <cellStyle name="표준 4 3 3 2 2 7" xfId="19097"/>
    <cellStyle name="표준 4 3 3 2 2 7 2" xfId="19098"/>
    <cellStyle name="표준 4 3 3 2 2 7 3" xfId="19099"/>
    <cellStyle name="표준 4 3 3 2 2 8" xfId="19100"/>
    <cellStyle name="표준 4 3 3 2 2 9" xfId="19101"/>
    <cellStyle name="표준 4 3 3 2 3" xfId="19102"/>
    <cellStyle name="표준 4 3 3 2 3 2" xfId="19103"/>
    <cellStyle name="표준 4 3 3 2 3 2 2" xfId="19104"/>
    <cellStyle name="표준 4 3 3 2 3 2 3" xfId="19105"/>
    <cellStyle name="표준 4 3 3 2 3 2 4" xfId="19106"/>
    <cellStyle name="표준 4 3 3 2 3 2 5" xfId="19107"/>
    <cellStyle name="표준 4 3 3 2 3 3" xfId="19108"/>
    <cellStyle name="표준 4 3 3 2 3 4" xfId="19109"/>
    <cellStyle name="표준 4 3 3 2 3 5" xfId="19110"/>
    <cellStyle name="표준 4 3 3 2 3 6" xfId="19111"/>
    <cellStyle name="표준 4 3 3 2 4" xfId="19112"/>
    <cellStyle name="표준 4 3 3 2 4 2" xfId="19113"/>
    <cellStyle name="표준 4 3 3 2 4 2 2" xfId="19114"/>
    <cellStyle name="표준 4 3 3 2 4 2 3" xfId="19115"/>
    <cellStyle name="표준 4 3 3 2 4 2 4" xfId="19116"/>
    <cellStyle name="표준 4 3 3 2 4 2 5" xfId="19117"/>
    <cellStyle name="표준 4 3 3 2 4 3" xfId="19118"/>
    <cellStyle name="표준 4 3 3 2 4 4" xfId="19119"/>
    <cellStyle name="표준 4 3 3 2 4 5" xfId="19120"/>
    <cellStyle name="표준 4 3 3 2 4 6" xfId="19121"/>
    <cellStyle name="표준 4 3 3 2 5" xfId="19122"/>
    <cellStyle name="표준 4 3 3 2 5 2" xfId="19123"/>
    <cellStyle name="표준 4 3 3 2 5 2 2" xfId="19124"/>
    <cellStyle name="표준 4 3 3 2 5 2 3" xfId="19125"/>
    <cellStyle name="표준 4 3 3 2 5 2 4" xfId="19126"/>
    <cellStyle name="표준 4 3 3 2 5 2 5" xfId="19127"/>
    <cellStyle name="표준 4 3 3 2 5 3" xfId="19128"/>
    <cellStyle name="표준 4 3 3 2 5 4" xfId="19129"/>
    <cellStyle name="표준 4 3 3 2 5 5" xfId="19130"/>
    <cellStyle name="표준 4 3 3 2 5 6" xfId="19131"/>
    <cellStyle name="표준 4 3 3 2 5 7" xfId="19132"/>
    <cellStyle name="표준 4 3 3 2 6" xfId="19133"/>
    <cellStyle name="표준 4 3 3 2 6 2" xfId="19134"/>
    <cellStyle name="표준 4 3 3 2 6 2 2" xfId="19135"/>
    <cellStyle name="표준 4 3 3 2 6 2 3" xfId="19136"/>
    <cellStyle name="표준 4 3 3 2 6 2 4" xfId="19137"/>
    <cellStyle name="표준 4 3 3 2 6 2 5" xfId="19138"/>
    <cellStyle name="표준 4 3 3 2 6 3" xfId="19139"/>
    <cellStyle name="표준 4 3 3 2 6 4" xfId="19140"/>
    <cellStyle name="표준 4 3 3 2 6 5" xfId="19141"/>
    <cellStyle name="표준 4 3 3 2 6 6" xfId="19142"/>
    <cellStyle name="표준 4 3 3 2 6 7" xfId="19143"/>
    <cellStyle name="표준 4 3 3 2 7" xfId="19144"/>
    <cellStyle name="표준 4 3 3 2 7 2" xfId="19145"/>
    <cellStyle name="표준 4 3 3 2 7 3" xfId="19146"/>
    <cellStyle name="표준 4 3 3 2 7 4" xfId="19147"/>
    <cellStyle name="표준 4 3 3 2 7 5" xfId="19148"/>
    <cellStyle name="표준 4 3 3 2 8" xfId="19149"/>
    <cellStyle name="표준 4 3 3 2 8 2" xfId="19150"/>
    <cellStyle name="표준 4 3 3 2 8 3" xfId="19151"/>
    <cellStyle name="표준 4 3 3 2 9" xfId="19152"/>
    <cellStyle name="표준 4 3 3 3" xfId="19153"/>
    <cellStyle name="표준 4 3 3 3 10" xfId="19154"/>
    <cellStyle name="표준 4 3 3 3 11" xfId="19155"/>
    <cellStyle name="표준 4 3 3 3 2" xfId="19156"/>
    <cellStyle name="표준 4 3 3 3 2 2" xfId="19157"/>
    <cellStyle name="표준 4 3 3 3 2 2 2" xfId="19158"/>
    <cellStyle name="표준 4 3 3 3 2 2 3" xfId="19159"/>
    <cellStyle name="표준 4 3 3 3 2 2 4" xfId="19160"/>
    <cellStyle name="표준 4 3 3 3 2 2 5" xfId="19161"/>
    <cellStyle name="표준 4 3 3 3 2 3" xfId="19162"/>
    <cellStyle name="표준 4 3 3 3 2 4" xfId="19163"/>
    <cellStyle name="표준 4 3 3 3 2 5" xfId="19164"/>
    <cellStyle name="표준 4 3 3 3 2 6" xfId="19165"/>
    <cellStyle name="표준 4 3 3 3 3" xfId="19166"/>
    <cellStyle name="표준 4 3 3 3 3 2" xfId="19167"/>
    <cellStyle name="표준 4 3 3 3 3 2 2" xfId="19168"/>
    <cellStyle name="표준 4 3 3 3 3 2 3" xfId="19169"/>
    <cellStyle name="표준 4 3 3 3 3 2 4" xfId="19170"/>
    <cellStyle name="표준 4 3 3 3 3 2 5" xfId="19171"/>
    <cellStyle name="표준 4 3 3 3 3 3" xfId="19172"/>
    <cellStyle name="표준 4 3 3 3 3 4" xfId="19173"/>
    <cellStyle name="표준 4 3 3 3 3 5" xfId="19174"/>
    <cellStyle name="표준 4 3 3 3 3 6" xfId="19175"/>
    <cellStyle name="표준 4 3 3 3 4" xfId="19176"/>
    <cellStyle name="표준 4 3 3 3 4 2" xfId="19177"/>
    <cellStyle name="표준 4 3 3 3 4 2 2" xfId="19178"/>
    <cellStyle name="표준 4 3 3 3 4 2 3" xfId="19179"/>
    <cellStyle name="표준 4 3 3 3 4 2 4" xfId="19180"/>
    <cellStyle name="표준 4 3 3 3 4 2 5" xfId="19181"/>
    <cellStyle name="표준 4 3 3 3 4 3" xfId="19182"/>
    <cellStyle name="표준 4 3 3 3 4 4" xfId="19183"/>
    <cellStyle name="표준 4 3 3 3 4 5" xfId="19184"/>
    <cellStyle name="표준 4 3 3 3 4 6" xfId="19185"/>
    <cellStyle name="표준 4 3 3 3 4 7" xfId="19186"/>
    <cellStyle name="표준 4 3 3 3 5" xfId="19187"/>
    <cellStyle name="표준 4 3 3 3 5 2" xfId="19188"/>
    <cellStyle name="표준 4 3 3 3 5 2 2" xfId="19189"/>
    <cellStyle name="표준 4 3 3 3 5 2 3" xfId="19190"/>
    <cellStyle name="표준 4 3 3 3 5 2 4" xfId="19191"/>
    <cellStyle name="표준 4 3 3 3 5 2 5" xfId="19192"/>
    <cellStyle name="표준 4 3 3 3 5 3" xfId="19193"/>
    <cellStyle name="표준 4 3 3 3 5 4" xfId="19194"/>
    <cellStyle name="표준 4 3 3 3 5 5" xfId="19195"/>
    <cellStyle name="표준 4 3 3 3 5 6" xfId="19196"/>
    <cellStyle name="표준 4 3 3 3 5 7" xfId="19197"/>
    <cellStyle name="표준 4 3 3 3 6" xfId="19198"/>
    <cellStyle name="표준 4 3 3 3 6 2" xfId="19199"/>
    <cellStyle name="표준 4 3 3 3 6 3" xfId="19200"/>
    <cellStyle name="표준 4 3 3 3 6 4" xfId="19201"/>
    <cellStyle name="표준 4 3 3 3 6 5" xfId="19202"/>
    <cellStyle name="표준 4 3 3 3 7" xfId="19203"/>
    <cellStyle name="표준 4 3 3 3 7 2" xfId="19204"/>
    <cellStyle name="표준 4 3 3 3 7 3" xfId="19205"/>
    <cellStyle name="표준 4 3 3 3 8" xfId="19206"/>
    <cellStyle name="표준 4 3 3 3 9" xfId="19207"/>
    <cellStyle name="표준 4 3 3 4" xfId="19208"/>
    <cellStyle name="표준 4 3 3 4 2" xfId="19209"/>
    <cellStyle name="표준 4 3 3 4 2 2" xfId="19210"/>
    <cellStyle name="표준 4 3 3 4 2 2 2" xfId="19211"/>
    <cellStyle name="표준 4 3 3 4 2 2 3" xfId="19212"/>
    <cellStyle name="표준 4 3 3 4 2 2 4" xfId="19213"/>
    <cellStyle name="표준 4 3 3 4 2 2 5" xfId="19214"/>
    <cellStyle name="표준 4 3 3 4 2 3" xfId="19215"/>
    <cellStyle name="표준 4 3 3 4 2 4" xfId="19216"/>
    <cellStyle name="표준 4 3 3 4 2 5" xfId="19217"/>
    <cellStyle name="표준 4 3 3 4 2 6" xfId="19218"/>
    <cellStyle name="표준 4 3 3 4 3" xfId="19219"/>
    <cellStyle name="표준 4 3 3 4 3 2" xfId="19220"/>
    <cellStyle name="표준 4 3 3 4 3 2 2" xfId="19221"/>
    <cellStyle name="표준 4 3 3 4 3 2 3" xfId="19222"/>
    <cellStyle name="표준 4 3 3 4 3 2 4" xfId="19223"/>
    <cellStyle name="표준 4 3 3 4 3 2 5" xfId="19224"/>
    <cellStyle name="표준 4 3 3 4 3 3" xfId="19225"/>
    <cellStyle name="표준 4 3 3 4 3 4" xfId="19226"/>
    <cellStyle name="표준 4 3 3 4 3 5" xfId="19227"/>
    <cellStyle name="표준 4 3 3 4 3 6" xfId="19228"/>
    <cellStyle name="표준 4 3 3 4 4" xfId="19229"/>
    <cellStyle name="표준 4 3 3 4 4 2" xfId="19230"/>
    <cellStyle name="표준 4 3 3 4 4 3" xfId="19231"/>
    <cellStyle name="표준 4 3 3 4 4 4" xfId="19232"/>
    <cellStyle name="표준 4 3 3 4 4 5" xfId="19233"/>
    <cellStyle name="표준 4 3 3 4 5" xfId="19234"/>
    <cellStyle name="표준 4 3 3 4 6" xfId="19235"/>
    <cellStyle name="표준 4 3 3 4 7" xfId="19236"/>
    <cellStyle name="표준 4 3 3 4 8" xfId="19237"/>
    <cellStyle name="표준 4 3 3 5" xfId="19238"/>
    <cellStyle name="표준 4 3 3 5 2" xfId="19239"/>
    <cellStyle name="표준 4 3 3 5 2 2" xfId="19240"/>
    <cellStyle name="표준 4 3 3 5 2 2 2" xfId="19241"/>
    <cellStyle name="표준 4 3 3 5 2 2 3" xfId="19242"/>
    <cellStyle name="표준 4 3 3 5 2 2 4" xfId="19243"/>
    <cellStyle name="표준 4 3 3 5 2 2 5" xfId="19244"/>
    <cellStyle name="표준 4 3 3 5 2 3" xfId="19245"/>
    <cellStyle name="표준 4 3 3 5 2 4" xfId="19246"/>
    <cellStyle name="표준 4 3 3 5 2 5" xfId="19247"/>
    <cellStyle name="표준 4 3 3 5 2 6" xfId="19248"/>
    <cellStyle name="표준 4 3 3 5 3" xfId="19249"/>
    <cellStyle name="표준 4 3 3 5 3 2" xfId="19250"/>
    <cellStyle name="표준 4 3 3 5 3 3" xfId="19251"/>
    <cellStyle name="표준 4 3 3 5 3 4" xfId="19252"/>
    <cellStyle name="표준 4 3 3 5 3 5" xfId="19253"/>
    <cellStyle name="표준 4 3 3 5 4" xfId="19254"/>
    <cellStyle name="표준 4 3 3 5 5" xfId="19255"/>
    <cellStyle name="표준 4 3 3 5 6" xfId="19256"/>
    <cellStyle name="표준 4 3 3 5 7" xfId="19257"/>
    <cellStyle name="표준 4 3 3 6" xfId="19258"/>
    <cellStyle name="표준 4 3 3 6 2" xfId="19259"/>
    <cellStyle name="표준 4 3 3 6 2 2" xfId="19260"/>
    <cellStyle name="표준 4 3 3 6 2 3" xfId="19261"/>
    <cellStyle name="표준 4 3 3 6 2 4" xfId="19262"/>
    <cellStyle name="표준 4 3 3 6 2 5" xfId="19263"/>
    <cellStyle name="표준 4 3 3 6 3" xfId="19264"/>
    <cellStyle name="표준 4 3 3 6 4" xfId="19265"/>
    <cellStyle name="표준 4 3 3 6 5" xfId="19266"/>
    <cellStyle name="표준 4 3 3 6 6" xfId="19267"/>
    <cellStyle name="표준 4 3 3 7" xfId="19268"/>
    <cellStyle name="표준 4 3 3 7 2" xfId="19269"/>
    <cellStyle name="표준 4 3 3 7 2 2" xfId="19270"/>
    <cellStyle name="표준 4 3 3 7 2 3" xfId="19271"/>
    <cellStyle name="표준 4 3 3 7 2 4" xfId="19272"/>
    <cellStyle name="표준 4 3 3 7 2 5" xfId="19273"/>
    <cellStyle name="표준 4 3 3 7 3" xfId="19274"/>
    <cellStyle name="표준 4 3 3 7 4" xfId="19275"/>
    <cellStyle name="표준 4 3 3 7 5" xfId="19276"/>
    <cellStyle name="표준 4 3 3 7 6" xfId="19277"/>
    <cellStyle name="표준 4 3 3 8" xfId="19278"/>
    <cellStyle name="표준 4 3 3 8 2" xfId="19279"/>
    <cellStyle name="표준 4 3 3 8 2 2" xfId="19280"/>
    <cellStyle name="표준 4 3 3 8 2 3" xfId="19281"/>
    <cellStyle name="표준 4 3 3 8 2 4" xfId="19282"/>
    <cellStyle name="표준 4 3 3 8 2 5" xfId="19283"/>
    <cellStyle name="표준 4 3 3 8 3" xfId="19284"/>
    <cellStyle name="표준 4 3 3 8 4" xfId="19285"/>
    <cellStyle name="표준 4 3 3 8 5" xfId="19286"/>
    <cellStyle name="표준 4 3 3 8 6" xfId="19287"/>
    <cellStyle name="표준 4 3 3 8 7" xfId="19288"/>
    <cellStyle name="표준 4 3 3 9" xfId="19289"/>
    <cellStyle name="표준 4 3 3 9 2" xfId="19290"/>
    <cellStyle name="표준 4 3 3 9 2 2" xfId="19291"/>
    <cellStyle name="표준 4 3 3 9 2 3" xfId="19292"/>
    <cellStyle name="표준 4 3 3 9 2 4" xfId="19293"/>
    <cellStyle name="표준 4 3 3 9 2 5" xfId="19294"/>
    <cellStyle name="표준 4 3 3 9 3" xfId="19295"/>
    <cellStyle name="표준 4 3 3 9 4" xfId="19296"/>
    <cellStyle name="표준 4 3 3 9 5" xfId="19297"/>
    <cellStyle name="표준 4 3 3 9 6" xfId="19298"/>
    <cellStyle name="표준 4 3 3 9 7" xfId="19299"/>
    <cellStyle name="표준 4 3 4" xfId="19300"/>
    <cellStyle name="표준 4 3 4 10" xfId="19301"/>
    <cellStyle name="표준 4 3 4 10 2" xfId="19302"/>
    <cellStyle name="표준 4 3 4 10 3" xfId="19303"/>
    <cellStyle name="표준 4 3 4 10 4" xfId="19304"/>
    <cellStyle name="표준 4 3 4 10 5" xfId="19305"/>
    <cellStyle name="표준 4 3 4 11" xfId="19306"/>
    <cellStyle name="표준 4 3 4 11 2" xfId="19307"/>
    <cellStyle name="표준 4 3 4 11 3" xfId="19308"/>
    <cellStyle name="표준 4 3 4 12" xfId="19309"/>
    <cellStyle name="표준 4 3 4 13" xfId="19310"/>
    <cellStyle name="표준 4 3 4 14" xfId="19311"/>
    <cellStyle name="표준 4 3 4 15" xfId="19312"/>
    <cellStyle name="표준 4 3 4 2" xfId="19313"/>
    <cellStyle name="표준 4 3 4 2 10" xfId="19314"/>
    <cellStyle name="표준 4 3 4 2 11" xfId="19315"/>
    <cellStyle name="표준 4 3 4 2 12" xfId="19316"/>
    <cellStyle name="표준 4 3 4 2 2" xfId="19317"/>
    <cellStyle name="표준 4 3 4 2 2 10" xfId="19318"/>
    <cellStyle name="표준 4 3 4 2 2 11" xfId="19319"/>
    <cellStyle name="표준 4 3 4 2 2 2" xfId="19320"/>
    <cellStyle name="표준 4 3 4 2 2 2 2" xfId="19321"/>
    <cellStyle name="표준 4 3 4 2 2 2 2 2" xfId="19322"/>
    <cellStyle name="표준 4 3 4 2 2 2 2 3" xfId="19323"/>
    <cellStyle name="표준 4 3 4 2 2 2 2 4" xfId="19324"/>
    <cellStyle name="표준 4 3 4 2 2 2 2 5" xfId="19325"/>
    <cellStyle name="표준 4 3 4 2 2 2 3" xfId="19326"/>
    <cellStyle name="표준 4 3 4 2 2 2 4" xfId="19327"/>
    <cellStyle name="표준 4 3 4 2 2 2 5" xfId="19328"/>
    <cellStyle name="표준 4 3 4 2 2 2 6" xfId="19329"/>
    <cellStyle name="표준 4 3 4 2 2 3" xfId="19330"/>
    <cellStyle name="표준 4 3 4 2 2 3 2" xfId="19331"/>
    <cellStyle name="표준 4 3 4 2 2 3 2 2" xfId="19332"/>
    <cellStyle name="표준 4 3 4 2 2 3 2 3" xfId="19333"/>
    <cellStyle name="표준 4 3 4 2 2 3 2 4" xfId="19334"/>
    <cellStyle name="표준 4 3 4 2 2 3 2 5" xfId="19335"/>
    <cellStyle name="표준 4 3 4 2 2 3 3" xfId="19336"/>
    <cellStyle name="표준 4 3 4 2 2 3 4" xfId="19337"/>
    <cellStyle name="표준 4 3 4 2 2 3 5" xfId="19338"/>
    <cellStyle name="표준 4 3 4 2 2 3 6" xfId="19339"/>
    <cellStyle name="표준 4 3 4 2 2 4" xfId="19340"/>
    <cellStyle name="표준 4 3 4 2 2 4 2" xfId="19341"/>
    <cellStyle name="표준 4 3 4 2 2 4 2 2" xfId="19342"/>
    <cellStyle name="표준 4 3 4 2 2 4 2 3" xfId="19343"/>
    <cellStyle name="표준 4 3 4 2 2 4 2 4" xfId="19344"/>
    <cellStyle name="표준 4 3 4 2 2 4 2 5" xfId="19345"/>
    <cellStyle name="표준 4 3 4 2 2 4 3" xfId="19346"/>
    <cellStyle name="표준 4 3 4 2 2 4 4" xfId="19347"/>
    <cellStyle name="표준 4 3 4 2 2 4 5" xfId="19348"/>
    <cellStyle name="표준 4 3 4 2 2 4 6" xfId="19349"/>
    <cellStyle name="표준 4 3 4 2 2 4 7" xfId="19350"/>
    <cellStyle name="표준 4 3 4 2 2 5" xfId="19351"/>
    <cellStyle name="표준 4 3 4 2 2 5 2" xfId="19352"/>
    <cellStyle name="표준 4 3 4 2 2 5 2 2" xfId="19353"/>
    <cellStyle name="표준 4 3 4 2 2 5 2 3" xfId="19354"/>
    <cellStyle name="표준 4 3 4 2 2 5 2 4" xfId="19355"/>
    <cellStyle name="표준 4 3 4 2 2 5 2 5" xfId="19356"/>
    <cellStyle name="표준 4 3 4 2 2 5 3" xfId="19357"/>
    <cellStyle name="표준 4 3 4 2 2 5 4" xfId="19358"/>
    <cellStyle name="표준 4 3 4 2 2 5 5" xfId="19359"/>
    <cellStyle name="표준 4 3 4 2 2 5 6" xfId="19360"/>
    <cellStyle name="표준 4 3 4 2 2 5 7" xfId="19361"/>
    <cellStyle name="표준 4 3 4 2 2 6" xfId="19362"/>
    <cellStyle name="표준 4 3 4 2 2 6 2" xfId="19363"/>
    <cellStyle name="표준 4 3 4 2 2 6 3" xfId="19364"/>
    <cellStyle name="표준 4 3 4 2 2 6 4" xfId="19365"/>
    <cellStyle name="표준 4 3 4 2 2 6 5" xfId="19366"/>
    <cellStyle name="표준 4 3 4 2 2 7" xfId="19367"/>
    <cellStyle name="표준 4 3 4 2 2 7 2" xfId="19368"/>
    <cellStyle name="표준 4 3 4 2 2 7 3" xfId="19369"/>
    <cellStyle name="표준 4 3 4 2 2 8" xfId="19370"/>
    <cellStyle name="표준 4 3 4 2 2 9" xfId="19371"/>
    <cellStyle name="표준 4 3 4 2 3" xfId="19372"/>
    <cellStyle name="표준 4 3 4 2 3 2" xfId="19373"/>
    <cellStyle name="표준 4 3 4 2 3 2 2" xfId="19374"/>
    <cellStyle name="표준 4 3 4 2 3 2 3" xfId="19375"/>
    <cellStyle name="표준 4 3 4 2 3 2 4" xfId="19376"/>
    <cellStyle name="표준 4 3 4 2 3 2 5" xfId="19377"/>
    <cellStyle name="표준 4 3 4 2 3 3" xfId="19378"/>
    <cellStyle name="표준 4 3 4 2 3 4" xfId="19379"/>
    <cellStyle name="표준 4 3 4 2 3 5" xfId="19380"/>
    <cellStyle name="표준 4 3 4 2 3 6" xfId="19381"/>
    <cellStyle name="표준 4 3 4 2 4" xfId="19382"/>
    <cellStyle name="표준 4 3 4 2 4 2" xfId="19383"/>
    <cellStyle name="표준 4 3 4 2 4 2 2" xfId="19384"/>
    <cellStyle name="표준 4 3 4 2 4 2 3" xfId="19385"/>
    <cellStyle name="표준 4 3 4 2 4 2 4" xfId="19386"/>
    <cellStyle name="표준 4 3 4 2 4 2 5" xfId="19387"/>
    <cellStyle name="표준 4 3 4 2 4 3" xfId="19388"/>
    <cellStyle name="표준 4 3 4 2 4 4" xfId="19389"/>
    <cellStyle name="표준 4 3 4 2 4 5" xfId="19390"/>
    <cellStyle name="표준 4 3 4 2 4 6" xfId="19391"/>
    <cellStyle name="표준 4 3 4 2 5" xfId="19392"/>
    <cellStyle name="표준 4 3 4 2 5 2" xfId="19393"/>
    <cellStyle name="표준 4 3 4 2 5 2 2" xfId="19394"/>
    <cellStyle name="표준 4 3 4 2 5 2 3" xfId="19395"/>
    <cellStyle name="표준 4 3 4 2 5 2 4" xfId="19396"/>
    <cellStyle name="표준 4 3 4 2 5 2 5" xfId="19397"/>
    <cellStyle name="표준 4 3 4 2 5 3" xfId="19398"/>
    <cellStyle name="표준 4 3 4 2 5 4" xfId="19399"/>
    <cellStyle name="표준 4 3 4 2 5 5" xfId="19400"/>
    <cellStyle name="표준 4 3 4 2 5 6" xfId="19401"/>
    <cellStyle name="표준 4 3 4 2 5 7" xfId="19402"/>
    <cellStyle name="표준 4 3 4 2 6" xfId="19403"/>
    <cellStyle name="표준 4 3 4 2 6 2" xfId="19404"/>
    <cellStyle name="표준 4 3 4 2 6 2 2" xfId="19405"/>
    <cellStyle name="표준 4 3 4 2 6 2 3" xfId="19406"/>
    <cellStyle name="표준 4 3 4 2 6 2 4" xfId="19407"/>
    <cellStyle name="표준 4 3 4 2 6 2 5" xfId="19408"/>
    <cellStyle name="표준 4 3 4 2 6 3" xfId="19409"/>
    <cellStyle name="표준 4 3 4 2 6 4" xfId="19410"/>
    <cellStyle name="표준 4 3 4 2 6 5" xfId="19411"/>
    <cellStyle name="표준 4 3 4 2 6 6" xfId="19412"/>
    <cellStyle name="표준 4 3 4 2 6 7" xfId="19413"/>
    <cellStyle name="표준 4 3 4 2 7" xfId="19414"/>
    <cellStyle name="표준 4 3 4 2 7 2" xfId="19415"/>
    <cellStyle name="표준 4 3 4 2 7 3" xfId="19416"/>
    <cellStyle name="표준 4 3 4 2 7 4" xfId="19417"/>
    <cellStyle name="표준 4 3 4 2 7 5" xfId="19418"/>
    <cellStyle name="표준 4 3 4 2 8" xfId="19419"/>
    <cellStyle name="표준 4 3 4 2 8 2" xfId="19420"/>
    <cellStyle name="표준 4 3 4 2 8 3" xfId="19421"/>
    <cellStyle name="표준 4 3 4 2 9" xfId="19422"/>
    <cellStyle name="표준 4 3 4 3" xfId="19423"/>
    <cellStyle name="표준 4 3 4 3 10" xfId="19424"/>
    <cellStyle name="표준 4 3 4 3 11" xfId="19425"/>
    <cellStyle name="표준 4 3 4 3 2" xfId="19426"/>
    <cellStyle name="표준 4 3 4 3 2 2" xfId="19427"/>
    <cellStyle name="표준 4 3 4 3 2 2 2" xfId="19428"/>
    <cellStyle name="표준 4 3 4 3 2 2 3" xfId="19429"/>
    <cellStyle name="표준 4 3 4 3 2 2 4" xfId="19430"/>
    <cellStyle name="표준 4 3 4 3 2 2 5" xfId="19431"/>
    <cellStyle name="표준 4 3 4 3 2 3" xfId="19432"/>
    <cellStyle name="표준 4 3 4 3 2 4" xfId="19433"/>
    <cellStyle name="표준 4 3 4 3 2 5" xfId="19434"/>
    <cellStyle name="표준 4 3 4 3 2 6" xfId="19435"/>
    <cellStyle name="표준 4 3 4 3 3" xfId="19436"/>
    <cellStyle name="표준 4 3 4 3 3 2" xfId="19437"/>
    <cellStyle name="표준 4 3 4 3 3 2 2" xfId="19438"/>
    <cellStyle name="표준 4 3 4 3 3 2 3" xfId="19439"/>
    <cellStyle name="표준 4 3 4 3 3 2 4" xfId="19440"/>
    <cellStyle name="표준 4 3 4 3 3 2 5" xfId="19441"/>
    <cellStyle name="표준 4 3 4 3 3 3" xfId="19442"/>
    <cellStyle name="표준 4 3 4 3 3 4" xfId="19443"/>
    <cellStyle name="표준 4 3 4 3 3 5" xfId="19444"/>
    <cellStyle name="표준 4 3 4 3 3 6" xfId="19445"/>
    <cellStyle name="표준 4 3 4 3 4" xfId="19446"/>
    <cellStyle name="표준 4 3 4 3 4 2" xfId="19447"/>
    <cellStyle name="표준 4 3 4 3 4 2 2" xfId="19448"/>
    <cellStyle name="표준 4 3 4 3 4 2 3" xfId="19449"/>
    <cellStyle name="표준 4 3 4 3 4 2 4" xfId="19450"/>
    <cellStyle name="표준 4 3 4 3 4 2 5" xfId="19451"/>
    <cellStyle name="표준 4 3 4 3 4 3" xfId="19452"/>
    <cellStyle name="표준 4 3 4 3 4 4" xfId="19453"/>
    <cellStyle name="표준 4 3 4 3 4 5" xfId="19454"/>
    <cellStyle name="표준 4 3 4 3 4 6" xfId="19455"/>
    <cellStyle name="표준 4 3 4 3 4 7" xfId="19456"/>
    <cellStyle name="표준 4 3 4 3 5" xfId="19457"/>
    <cellStyle name="표준 4 3 4 3 5 2" xfId="19458"/>
    <cellStyle name="표준 4 3 4 3 5 2 2" xfId="19459"/>
    <cellStyle name="표준 4 3 4 3 5 2 3" xfId="19460"/>
    <cellStyle name="표준 4 3 4 3 5 2 4" xfId="19461"/>
    <cellStyle name="표준 4 3 4 3 5 2 5" xfId="19462"/>
    <cellStyle name="표준 4 3 4 3 5 3" xfId="19463"/>
    <cellStyle name="표준 4 3 4 3 5 4" xfId="19464"/>
    <cellStyle name="표준 4 3 4 3 5 5" xfId="19465"/>
    <cellStyle name="표준 4 3 4 3 5 6" xfId="19466"/>
    <cellStyle name="표준 4 3 4 3 5 7" xfId="19467"/>
    <cellStyle name="표준 4 3 4 3 6" xfId="19468"/>
    <cellStyle name="표준 4 3 4 3 6 2" xfId="19469"/>
    <cellStyle name="표준 4 3 4 3 6 3" xfId="19470"/>
    <cellStyle name="표준 4 3 4 3 6 4" xfId="19471"/>
    <cellStyle name="표준 4 3 4 3 6 5" xfId="19472"/>
    <cellStyle name="표준 4 3 4 3 7" xfId="19473"/>
    <cellStyle name="표준 4 3 4 3 7 2" xfId="19474"/>
    <cellStyle name="표준 4 3 4 3 7 3" xfId="19475"/>
    <cellStyle name="표준 4 3 4 3 8" xfId="19476"/>
    <cellStyle name="표준 4 3 4 3 9" xfId="19477"/>
    <cellStyle name="표준 4 3 4 4" xfId="19478"/>
    <cellStyle name="표준 4 3 4 4 2" xfId="19479"/>
    <cellStyle name="표준 4 3 4 4 2 2" xfId="19480"/>
    <cellStyle name="표준 4 3 4 4 2 2 2" xfId="19481"/>
    <cellStyle name="표준 4 3 4 4 2 2 3" xfId="19482"/>
    <cellStyle name="표준 4 3 4 4 2 2 4" xfId="19483"/>
    <cellStyle name="표준 4 3 4 4 2 2 5" xfId="19484"/>
    <cellStyle name="표준 4 3 4 4 2 3" xfId="19485"/>
    <cellStyle name="표준 4 3 4 4 2 4" xfId="19486"/>
    <cellStyle name="표준 4 3 4 4 2 5" xfId="19487"/>
    <cellStyle name="표준 4 3 4 4 2 6" xfId="19488"/>
    <cellStyle name="표준 4 3 4 4 3" xfId="19489"/>
    <cellStyle name="표준 4 3 4 4 3 2" xfId="19490"/>
    <cellStyle name="표준 4 3 4 4 3 2 2" xfId="19491"/>
    <cellStyle name="표준 4 3 4 4 3 2 3" xfId="19492"/>
    <cellStyle name="표준 4 3 4 4 3 2 4" xfId="19493"/>
    <cellStyle name="표준 4 3 4 4 3 2 5" xfId="19494"/>
    <cellStyle name="표준 4 3 4 4 3 3" xfId="19495"/>
    <cellStyle name="표준 4 3 4 4 3 4" xfId="19496"/>
    <cellStyle name="표준 4 3 4 4 3 5" xfId="19497"/>
    <cellStyle name="표준 4 3 4 4 3 6" xfId="19498"/>
    <cellStyle name="표준 4 3 4 4 4" xfId="19499"/>
    <cellStyle name="표준 4 3 4 4 4 2" xfId="19500"/>
    <cellStyle name="표준 4 3 4 4 4 3" xfId="19501"/>
    <cellStyle name="표준 4 3 4 4 4 4" xfId="19502"/>
    <cellStyle name="표준 4 3 4 4 4 5" xfId="19503"/>
    <cellStyle name="표준 4 3 4 4 5" xfId="19504"/>
    <cellStyle name="표준 4 3 4 4 6" xfId="19505"/>
    <cellStyle name="표준 4 3 4 4 7" xfId="19506"/>
    <cellStyle name="표준 4 3 4 4 8" xfId="19507"/>
    <cellStyle name="표준 4 3 4 5" xfId="19508"/>
    <cellStyle name="표준 4 3 4 5 2" xfId="19509"/>
    <cellStyle name="표준 4 3 4 5 2 2" xfId="19510"/>
    <cellStyle name="표준 4 3 4 5 2 2 2" xfId="19511"/>
    <cellStyle name="표준 4 3 4 5 2 2 3" xfId="19512"/>
    <cellStyle name="표준 4 3 4 5 2 2 4" xfId="19513"/>
    <cellStyle name="표준 4 3 4 5 2 2 5" xfId="19514"/>
    <cellStyle name="표준 4 3 4 5 2 3" xfId="19515"/>
    <cellStyle name="표준 4 3 4 5 2 4" xfId="19516"/>
    <cellStyle name="표준 4 3 4 5 2 5" xfId="19517"/>
    <cellStyle name="표준 4 3 4 5 2 6" xfId="19518"/>
    <cellStyle name="표준 4 3 4 5 3" xfId="19519"/>
    <cellStyle name="표준 4 3 4 5 3 2" xfId="19520"/>
    <cellStyle name="표준 4 3 4 5 3 3" xfId="19521"/>
    <cellStyle name="표준 4 3 4 5 3 4" xfId="19522"/>
    <cellStyle name="표준 4 3 4 5 3 5" xfId="19523"/>
    <cellStyle name="표준 4 3 4 5 4" xfId="19524"/>
    <cellStyle name="표준 4 3 4 5 5" xfId="19525"/>
    <cellStyle name="표준 4 3 4 5 6" xfId="19526"/>
    <cellStyle name="표준 4 3 4 5 7" xfId="19527"/>
    <cellStyle name="표준 4 3 4 6" xfId="19528"/>
    <cellStyle name="표준 4 3 4 6 2" xfId="19529"/>
    <cellStyle name="표준 4 3 4 6 2 2" xfId="19530"/>
    <cellStyle name="표준 4 3 4 6 2 3" xfId="19531"/>
    <cellStyle name="표준 4 3 4 6 2 4" xfId="19532"/>
    <cellStyle name="표준 4 3 4 6 2 5" xfId="19533"/>
    <cellStyle name="표준 4 3 4 6 3" xfId="19534"/>
    <cellStyle name="표준 4 3 4 6 4" xfId="19535"/>
    <cellStyle name="표준 4 3 4 6 5" xfId="19536"/>
    <cellStyle name="표준 4 3 4 6 6" xfId="19537"/>
    <cellStyle name="표준 4 3 4 7" xfId="19538"/>
    <cellStyle name="표준 4 3 4 7 2" xfId="19539"/>
    <cellStyle name="표준 4 3 4 7 2 2" xfId="19540"/>
    <cellStyle name="표준 4 3 4 7 2 3" xfId="19541"/>
    <cellStyle name="표준 4 3 4 7 2 4" xfId="19542"/>
    <cellStyle name="표준 4 3 4 7 2 5" xfId="19543"/>
    <cellStyle name="표준 4 3 4 7 3" xfId="19544"/>
    <cellStyle name="표준 4 3 4 7 4" xfId="19545"/>
    <cellStyle name="표준 4 3 4 7 5" xfId="19546"/>
    <cellStyle name="표준 4 3 4 7 6" xfId="19547"/>
    <cellStyle name="표준 4 3 4 8" xfId="19548"/>
    <cellStyle name="표준 4 3 4 8 2" xfId="19549"/>
    <cellStyle name="표준 4 3 4 8 2 2" xfId="19550"/>
    <cellStyle name="표준 4 3 4 8 2 3" xfId="19551"/>
    <cellStyle name="표준 4 3 4 8 2 4" xfId="19552"/>
    <cellStyle name="표준 4 3 4 8 2 5" xfId="19553"/>
    <cellStyle name="표준 4 3 4 8 3" xfId="19554"/>
    <cellStyle name="표준 4 3 4 8 4" xfId="19555"/>
    <cellStyle name="표준 4 3 4 8 5" xfId="19556"/>
    <cellStyle name="표준 4 3 4 8 6" xfId="19557"/>
    <cellStyle name="표준 4 3 4 8 7" xfId="19558"/>
    <cellStyle name="표준 4 3 4 9" xfId="19559"/>
    <cellStyle name="표준 4 3 4 9 2" xfId="19560"/>
    <cellStyle name="표준 4 3 4 9 2 2" xfId="19561"/>
    <cellStyle name="표준 4 3 4 9 2 3" xfId="19562"/>
    <cellStyle name="표준 4 3 4 9 2 4" xfId="19563"/>
    <cellStyle name="표준 4 3 4 9 2 5" xfId="19564"/>
    <cellStyle name="표준 4 3 4 9 3" xfId="19565"/>
    <cellStyle name="표준 4 3 4 9 4" xfId="19566"/>
    <cellStyle name="표준 4 3 4 9 5" xfId="19567"/>
    <cellStyle name="표준 4 3 4 9 6" xfId="19568"/>
    <cellStyle name="표준 4 3 4 9 7" xfId="19569"/>
    <cellStyle name="표준 4 3 5" xfId="19570"/>
    <cellStyle name="표준 4 3 5 10" xfId="19571"/>
    <cellStyle name="표준 4 3 5 10 2" xfId="19572"/>
    <cellStyle name="표준 4 3 5 10 3" xfId="19573"/>
    <cellStyle name="표준 4 3 5 10 4" xfId="19574"/>
    <cellStyle name="표준 4 3 5 10 5" xfId="19575"/>
    <cellStyle name="표준 4 3 5 11" xfId="19576"/>
    <cellStyle name="표준 4 3 5 11 2" xfId="19577"/>
    <cellStyle name="표준 4 3 5 11 3" xfId="19578"/>
    <cellStyle name="표준 4 3 5 12" xfId="19579"/>
    <cellStyle name="표준 4 3 5 13" xfId="19580"/>
    <cellStyle name="표준 4 3 5 14" xfId="19581"/>
    <cellStyle name="표준 4 3 5 15" xfId="19582"/>
    <cellStyle name="표준 4 3 5 2" xfId="19583"/>
    <cellStyle name="표준 4 3 5 2 10" xfId="19584"/>
    <cellStyle name="표준 4 3 5 2 11" xfId="19585"/>
    <cellStyle name="표준 4 3 5 2 12" xfId="19586"/>
    <cellStyle name="표준 4 3 5 2 2" xfId="19587"/>
    <cellStyle name="표준 4 3 5 2 2 10" xfId="19588"/>
    <cellStyle name="표준 4 3 5 2 2 11" xfId="19589"/>
    <cellStyle name="표준 4 3 5 2 2 2" xfId="19590"/>
    <cellStyle name="표준 4 3 5 2 2 2 2" xfId="19591"/>
    <cellStyle name="표준 4 3 5 2 2 2 2 2" xfId="19592"/>
    <cellStyle name="표준 4 3 5 2 2 2 2 3" xfId="19593"/>
    <cellStyle name="표준 4 3 5 2 2 2 2 4" xfId="19594"/>
    <cellStyle name="표준 4 3 5 2 2 2 2 5" xfId="19595"/>
    <cellStyle name="표준 4 3 5 2 2 2 3" xfId="19596"/>
    <cellStyle name="표준 4 3 5 2 2 2 4" xfId="19597"/>
    <cellStyle name="표준 4 3 5 2 2 2 5" xfId="19598"/>
    <cellStyle name="표준 4 3 5 2 2 2 6" xfId="19599"/>
    <cellStyle name="표준 4 3 5 2 2 3" xfId="19600"/>
    <cellStyle name="표준 4 3 5 2 2 3 2" xfId="19601"/>
    <cellStyle name="표준 4 3 5 2 2 3 2 2" xfId="19602"/>
    <cellStyle name="표준 4 3 5 2 2 3 2 3" xfId="19603"/>
    <cellStyle name="표준 4 3 5 2 2 3 2 4" xfId="19604"/>
    <cellStyle name="표준 4 3 5 2 2 3 2 5" xfId="19605"/>
    <cellStyle name="표준 4 3 5 2 2 3 3" xfId="19606"/>
    <cellStyle name="표준 4 3 5 2 2 3 4" xfId="19607"/>
    <cellStyle name="표준 4 3 5 2 2 3 5" xfId="19608"/>
    <cellStyle name="표준 4 3 5 2 2 3 6" xfId="19609"/>
    <cellStyle name="표준 4 3 5 2 2 4" xfId="19610"/>
    <cellStyle name="표준 4 3 5 2 2 4 2" xfId="19611"/>
    <cellStyle name="표준 4 3 5 2 2 4 2 2" xfId="19612"/>
    <cellStyle name="표준 4 3 5 2 2 4 2 3" xfId="19613"/>
    <cellStyle name="표준 4 3 5 2 2 4 2 4" xfId="19614"/>
    <cellStyle name="표준 4 3 5 2 2 4 2 5" xfId="19615"/>
    <cellStyle name="표준 4 3 5 2 2 4 3" xfId="19616"/>
    <cellStyle name="표준 4 3 5 2 2 4 4" xfId="19617"/>
    <cellStyle name="표준 4 3 5 2 2 4 5" xfId="19618"/>
    <cellStyle name="표준 4 3 5 2 2 4 6" xfId="19619"/>
    <cellStyle name="표준 4 3 5 2 2 4 7" xfId="19620"/>
    <cellStyle name="표준 4 3 5 2 2 5" xfId="19621"/>
    <cellStyle name="표준 4 3 5 2 2 5 2" xfId="19622"/>
    <cellStyle name="표준 4 3 5 2 2 5 2 2" xfId="19623"/>
    <cellStyle name="표준 4 3 5 2 2 5 2 3" xfId="19624"/>
    <cellStyle name="표준 4 3 5 2 2 5 2 4" xfId="19625"/>
    <cellStyle name="표준 4 3 5 2 2 5 2 5" xfId="19626"/>
    <cellStyle name="표준 4 3 5 2 2 5 3" xfId="19627"/>
    <cellStyle name="표준 4 3 5 2 2 5 4" xfId="19628"/>
    <cellStyle name="표준 4 3 5 2 2 5 5" xfId="19629"/>
    <cellStyle name="표준 4 3 5 2 2 5 6" xfId="19630"/>
    <cellStyle name="표준 4 3 5 2 2 5 7" xfId="19631"/>
    <cellStyle name="표준 4 3 5 2 2 6" xfId="19632"/>
    <cellStyle name="표준 4 3 5 2 2 6 2" xfId="19633"/>
    <cellStyle name="표준 4 3 5 2 2 6 3" xfId="19634"/>
    <cellStyle name="표준 4 3 5 2 2 6 4" xfId="19635"/>
    <cellStyle name="표준 4 3 5 2 2 6 5" xfId="19636"/>
    <cellStyle name="표준 4 3 5 2 2 7" xfId="19637"/>
    <cellStyle name="표준 4 3 5 2 2 7 2" xfId="19638"/>
    <cellStyle name="표준 4 3 5 2 2 7 3" xfId="19639"/>
    <cellStyle name="표준 4 3 5 2 2 8" xfId="19640"/>
    <cellStyle name="표준 4 3 5 2 2 9" xfId="19641"/>
    <cellStyle name="표준 4 3 5 2 3" xfId="19642"/>
    <cellStyle name="표준 4 3 5 2 3 2" xfId="19643"/>
    <cellStyle name="표준 4 3 5 2 3 2 2" xfId="19644"/>
    <cellStyle name="표준 4 3 5 2 3 2 3" xfId="19645"/>
    <cellStyle name="표준 4 3 5 2 3 2 4" xfId="19646"/>
    <cellStyle name="표준 4 3 5 2 3 2 5" xfId="19647"/>
    <cellStyle name="표준 4 3 5 2 3 3" xfId="19648"/>
    <cellStyle name="표준 4 3 5 2 3 4" xfId="19649"/>
    <cellStyle name="표준 4 3 5 2 3 5" xfId="19650"/>
    <cellStyle name="표준 4 3 5 2 3 6" xfId="19651"/>
    <cellStyle name="표준 4 3 5 2 4" xfId="19652"/>
    <cellStyle name="표준 4 3 5 2 4 2" xfId="19653"/>
    <cellStyle name="표준 4 3 5 2 4 2 2" xfId="19654"/>
    <cellStyle name="표준 4 3 5 2 4 2 3" xfId="19655"/>
    <cellStyle name="표준 4 3 5 2 4 2 4" xfId="19656"/>
    <cellStyle name="표준 4 3 5 2 4 2 5" xfId="19657"/>
    <cellStyle name="표준 4 3 5 2 4 3" xfId="19658"/>
    <cellStyle name="표준 4 3 5 2 4 4" xfId="19659"/>
    <cellStyle name="표준 4 3 5 2 4 5" xfId="19660"/>
    <cellStyle name="표준 4 3 5 2 4 6" xfId="19661"/>
    <cellStyle name="표준 4 3 5 2 5" xfId="19662"/>
    <cellStyle name="표준 4 3 5 2 5 2" xfId="19663"/>
    <cellStyle name="표준 4 3 5 2 5 2 2" xfId="19664"/>
    <cellStyle name="표준 4 3 5 2 5 2 3" xfId="19665"/>
    <cellStyle name="표준 4 3 5 2 5 2 4" xfId="19666"/>
    <cellStyle name="표준 4 3 5 2 5 2 5" xfId="19667"/>
    <cellStyle name="표준 4 3 5 2 5 3" xfId="19668"/>
    <cellStyle name="표준 4 3 5 2 5 4" xfId="19669"/>
    <cellStyle name="표준 4 3 5 2 5 5" xfId="19670"/>
    <cellStyle name="표준 4 3 5 2 5 6" xfId="19671"/>
    <cellStyle name="표준 4 3 5 2 5 7" xfId="19672"/>
    <cellStyle name="표준 4 3 5 2 6" xfId="19673"/>
    <cellStyle name="표준 4 3 5 2 6 2" xfId="19674"/>
    <cellStyle name="표준 4 3 5 2 6 2 2" xfId="19675"/>
    <cellStyle name="표준 4 3 5 2 6 2 3" xfId="19676"/>
    <cellStyle name="표준 4 3 5 2 6 2 4" xfId="19677"/>
    <cellStyle name="표준 4 3 5 2 6 2 5" xfId="19678"/>
    <cellStyle name="표준 4 3 5 2 6 3" xfId="19679"/>
    <cellStyle name="표준 4 3 5 2 6 4" xfId="19680"/>
    <cellStyle name="표준 4 3 5 2 6 5" xfId="19681"/>
    <cellStyle name="표준 4 3 5 2 6 6" xfId="19682"/>
    <cellStyle name="표준 4 3 5 2 6 7" xfId="19683"/>
    <cellStyle name="표준 4 3 5 2 7" xfId="19684"/>
    <cellStyle name="표준 4 3 5 2 7 2" xfId="19685"/>
    <cellStyle name="표준 4 3 5 2 7 3" xfId="19686"/>
    <cellStyle name="표준 4 3 5 2 7 4" xfId="19687"/>
    <cellStyle name="표준 4 3 5 2 7 5" xfId="19688"/>
    <cellStyle name="표준 4 3 5 2 8" xfId="19689"/>
    <cellStyle name="표준 4 3 5 2 8 2" xfId="19690"/>
    <cellStyle name="표준 4 3 5 2 8 3" xfId="19691"/>
    <cellStyle name="표준 4 3 5 2 9" xfId="19692"/>
    <cellStyle name="표준 4 3 5 3" xfId="19693"/>
    <cellStyle name="표준 4 3 5 3 10" xfId="19694"/>
    <cellStyle name="표준 4 3 5 3 11" xfId="19695"/>
    <cellStyle name="표준 4 3 5 3 2" xfId="19696"/>
    <cellStyle name="표준 4 3 5 3 2 2" xfId="19697"/>
    <cellStyle name="표준 4 3 5 3 2 2 2" xfId="19698"/>
    <cellStyle name="표준 4 3 5 3 2 2 3" xfId="19699"/>
    <cellStyle name="표준 4 3 5 3 2 2 4" xfId="19700"/>
    <cellStyle name="표준 4 3 5 3 2 2 5" xfId="19701"/>
    <cellStyle name="표준 4 3 5 3 2 3" xfId="19702"/>
    <cellStyle name="표준 4 3 5 3 2 4" xfId="19703"/>
    <cellStyle name="표준 4 3 5 3 2 5" xfId="19704"/>
    <cellStyle name="표준 4 3 5 3 2 6" xfId="19705"/>
    <cellStyle name="표준 4 3 5 3 3" xfId="19706"/>
    <cellStyle name="표준 4 3 5 3 3 2" xfId="19707"/>
    <cellStyle name="표준 4 3 5 3 3 2 2" xfId="19708"/>
    <cellStyle name="표준 4 3 5 3 3 2 3" xfId="19709"/>
    <cellStyle name="표준 4 3 5 3 3 2 4" xfId="19710"/>
    <cellStyle name="표준 4 3 5 3 3 2 5" xfId="19711"/>
    <cellStyle name="표준 4 3 5 3 3 3" xfId="19712"/>
    <cellStyle name="표준 4 3 5 3 3 4" xfId="19713"/>
    <cellStyle name="표준 4 3 5 3 3 5" xfId="19714"/>
    <cellStyle name="표준 4 3 5 3 3 6" xfId="19715"/>
    <cellStyle name="표준 4 3 5 3 4" xfId="19716"/>
    <cellStyle name="표준 4 3 5 3 4 2" xfId="19717"/>
    <cellStyle name="표준 4 3 5 3 4 2 2" xfId="19718"/>
    <cellStyle name="표준 4 3 5 3 4 2 3" xfId="19719"/>
    <cellStyle name="표준 4 3 5 3 4 2 4" xfId="19720"/>
    <cellStyle name="표준 4 3 5 3 4 2 5" xfId="19721"/>
    <cellStyle name="표준 4 3 5 3 4 3" xfId="19722"/>
    <cellStyle name="표준 4 3 5 3 4 4" xfId="19723"/>
    <cellStyle name="표준 4 3 5 3 4 5" xfId="19724"/>
    <cellStyle name="표준 4 3 5 3 4 6" xfId="19725"/>
    <cellStyle name="표준 4 3 5 3 4 7" xfId="19726"/>
    <cellStyle name="표준 4 3 5 3 5" xfId="19727"/>
    <cellStyle name="표준 4 3 5 3 5 2" xfId="19728"/>
    <cellStyle name="표준 4 3 5 3 5 2 2" xfId="19729"/>
    <cellStyle name="표준 4 3 5 3 5 2 3" xfId="19730"/>
    <cellStyle name="표준 4 3 5 3 5 2 4" xfId="19731"/>
    <cellStyle name="표준 4 3 5 3 5 2 5" xfId="19732"/>
    <cellStyle name="표준 4 3 5 3 5 3" xfId="19733"/>
    <cellStyle name="표준 4 3 5 3 5 4" xfId="19734"/>
    <cellStyle name="표준 4 3 5 3 5 5" xfId="19735"/>
    <cellStyle name="표준 4 3 5 3 5 6" xfId="19736"/>
    <cellStyle name="표준 4 3 5 3 5 7" xfId="19737"/>
    <cellStyle name="표준 4 3 5 3 6" xfId="19738"/>
    <cellStyle name="표준 4 3 5 3 6 2" xfId="19739"/>
    <cellStyle name="표준 4 3 5 3 6 3" xfId="19740"/>
    <cellStyle name="표준 4 3 5 3 6 4" xfId="19741"/>
    <cellStyle name="표준 4 3 5 3 6 5" xfId="19742"/>
    <cellStyle name="표준 4 3 5 3 7" xfId="19743"/>
    <cellStyle name="표준 4 3 5 3 7 2" xfId="19744"/>
    <cellStyle name="표준 4 3 5 3 7 3" xfId="19745"/>
    <cellStyle name="표준 4 3 5 3 8" xfId="19746"/>
    <cellStyle name="표준 4 3 5 3 9" xfId="19747"/>
    <cellStyle name="표준 4 3 5 4" xfId="19748"/>
    <cellStyle name="표준 4 3 5 4 2" xfId="19749"/>
    <cellStyle name="표준 4 3 5 4 2 2" xfId="19750"/>
    <cellStyle name="표준 4 3 5 4 2 2 2" xfId="19751"/>
    <cellStyle name="표준 4 3 5 4 2 2 3" xfId="19752"/>
    <cellStyle name="표준 4 3 5 4 2 2 4" xfId="19753"/>
    <cellStyle name="표준 4 3 5 4 2 2 5" xfId="19754"/>
    <cellStyle name="표준 4 3 5 4 2 3" xfId="19755"/>
    <cellStyle name="표준 4 3 5 4 2 4" xfId="19756"/>
    <cellStyle name="표준 4 3 5 4 2 5" xfId="19757"/>
    <cellStyle name="표준 4 3 5 4 2 6" xfId="19758"/>
    <cellStyle name="표준 4 3 5 4 3" xfId="19759"/>
    <cellStyle name="표준 4 3 5 4 3 2" xfId="19760"/>
    <cellStyle name="표준 4 3 5 4 3 2 2" xfId="19761"/>
    <cellStyle name="표준 4 3 5 4 3 2 3" xfId="19762"/>
    <cellStyle name="표준 4 3 5 4 3 2 4" xfId="19763"/>
    <cellStyle name="표준 4 3 5 4 3 2 5" xfId="19764"/>
    <cellStyle name="표준 4 3 5 4 3 3" xfId="19765"/>
    <cellStyle name="표준 4 3 5 4 3 4" xfId="19766"/>
    <cellStyle name="표준 4 3 5 4 3 5" xfId="19767"/>
    <cellStyle name="표준 4 3 5 4 3 6" xfId="19768"/>
    <cellStyle name="표준 4 3 5 4 4" xfId="19769"/>
    <cellStyle name="표준 4 3 5 4 4 2" xfId="19770"/>
    <cellStyle name="표준 4 3 5 4 4 3" xfId="19771"/>
    <cellStyle name="표준 4 3 5 4 4 4" xfId="19772"/>
    <cellStyle name="표준 4 3 5 4 4 5" xfId="19773"/>
    <cellStyle name="표준 4 3 5 4 5" xfId="19774"/>
    <cellStyle name="표준 4 3 5 4 6" xfId="19775"/>
    <cellStyle name="표준 4 3 5 4 7" xfId="19776"/>
    <cellStyle name="표준 4 3 5 4 8" xfId="19777"/>
    <cellStyle name="표준 4 3 5 5" xfId="19778"/>
    <cellStyle name="표준 4 3 5 5 2" xfId="19779"/>
    <cellStyle name="표준 4 3 5 5 2 2" xfId="19780"/>
    <cellStyle name="표준 4 3 5 5 2 2 2" xfId="19781"/>
    <cellStyle name="표준 4 3 5 5 2 2 3" xfId="19782"/>
    <cellStyle name="표준 4 3 5 5 2 2 4" xfId="19783"/>
    <cellStyle name="표준 4 3 5 5 2 2 5" xfId="19784"/>
    <cellStyle name="표준 4 3 5 5 2 3" xfId="19785"/>
    <cellStyle name="표준 4 3 5 5 2 4" xfId="19786"/>
    <cellStyle name="표준 4 3 5 5 2 5" xfId="19787"/>
    <cellStyle name="표준 4 3 5 5 2 6" xfId="19788"/>
    <cellStyle name="표준 4 3 5 5 3" xfId="19789"/>
    <cellStyle name="표준 4 3 5 5 3 2" xfId="19790"/>
    <cellStyle name="표준 4 3 5 5 3 3" xfId="19791"/>
    <cellStyle name="표준 4 3 5 5 3 4" xfId="19792"/>
    <cellStyle name="표준 4 3 5 5 3 5" xfId="19793"/>
    <cellStyle name="표준 4 3 5 5 4" xfId="19794"/>
    <cellStyle name="표준 4 3 5 5 5" xfId="19795"/>
    <cellStyle name="표준 4 3 5 5 6" xfId="19796"/>
    <cellStyle name="표준 4 3 5 5 7" xfId="19797"/>
    <cellStyle name="표준 4 3 5 6" xfId="19798"/>
    <cellStyle name="표준 4 3 5 6 2" xfId="19799"/>
    <cellStyle name="표준 4 3 5 6 2 2" xfId="19800"/>
    <cellStyle name="표준 4 3 5 6 2 3" xfId="19801"/>
    <cellStyle name="표준 4 3 5 6 2 4" xfId="19802"/>
    <cellStyle name="표준 4 3 5 6 2 5" xfId="19803"/>
    <cellStyle name="표준 4 3 5 6 3" xfId="19804"/>
    <cellStyle name="표준 4 3 5 6 4" xfId="19805"/>
    <cellStyle name="표준 4 3 5 6 5" xfId="19806"/>
    <cellStyle name="표준 4 3 5 6 6" xfId="19807"/>
    <cellStyle name="표준 4 3 5 7" xfId="19808"/>
    <cellStyle name="표준 4 3 5 7 2" xfId="19809"/>
    <cellStyle name="표준 4 3 5 7 2 2" xfId="19810"/>
    <cellStyle name="표준 4 3 5 7 2 3" xfId="19811"/>
    <cellStyle name="표준 4 3 5 7 2 4" xfId="19812"/>
    <cellStyle name="표준 4 3 5 7 2 5" xfId="19813"/>
    <cellStyle name="표준 4 3 5 7 3" xfId="19814"/>
    <cellStyle name="표준 4 3 5 7 4" xfId="19815"/>
    <cellStyle name="표준 4 3 5 7 5" xfId="19816"/>
    <cellStyle name="표준 4 3 5 7 6" xfId="19817"/>
    <cellStyle name="표준 4 3 5 8" xfId="19818"/>
    <cellStyle name="표준 4 3 5 8 2" xfId="19819"/>
    <cellStyle name="표준 4 3 5 8 2 2" xfId="19820"/>
    <cellStyle name="표준 4 3 5 8 2 3" xfId="19821"/>
    <cellStyle name="표준 4 3 5 8 2 4" xfId="19822"/>
    <cellStyle name="표준 4 3 5 8 2 5" xfId="19823"/>
    <cellStyle name="표준 4 3 5 8 3" xfId="19824"/>
    <cellStyle name="표준 4 3 5 8 4" xfId="19825"/>
    <cellStyle name="표준 4 3 5 8 5" xfId="19826"/>
    <cellStyle name="표준 4 3 5 8 6" xfId="19827"/>
    <cellStyle name="표준 4 3 5 8 7" xfId="19828"/>
    <cellStyle name="표준 4 3 5 9" xfId="19829"/>
    <cellStyle name="표준 4 3 5 9 2" xfId="19830"/>
    <cellStyle name="표준 4 3 5 9 2 2" xfId="19831"/>
    <cellStyle name="표준 4 3 5 9 2 3" xfId="19832"/>
    <cellStyle name="표준 4 3 5 9 2 4" xfId="19833"/>
    <cellStyle name="표준 4 3 5 9 2 5" xfId="19834"/>
    <cellStyle name="표준 4 3 5 9 3" xfId="19835"/>
    <cellStyle name="표준 4 3 5 9 4" xfId="19836"/>
    <cellStyle name="표준 4 3 5 9 5" xfId="19837"/>
    <cellStyle name="표준 4 3 5 9 6" xfId="19838"/>
    <cellStyle name="표준 4 3 5 9 7" xfId="19839"/>
    <cellStyle name="표준 4 3 6" xfId="19840"/>
    <cellStyle name="표준 4 3 6 10" xfId="19841"/>
    <cellStyle name="표준 4 3 6 11" xfId="19842"/>
    <cellStyle name="표준 4 3 6 12" xfId="19843"/>
    <cellStyle name="표준 4 3 6 2" xfId="19844"/>
    <cellStyle name="표준 4 3 6 2 10" xfId="19845"/>
    <cellStyle name="표준 4 3 6 2 11" xfId="19846"/>
    <cellStyle name="표준 4 3 6 2 2" xfId="19847"/>
    <cellStyle name="표준 4 3 6 2 2 2" xfId="19848"/>
    <cellStyle name="표준 4 3 6 2 2 2 2" xfId="19849"/>
    <cellStyle name="표준 4 3 6 2 2 2 3" xfId="19850"/>
    <cellStyle name="표준 4 3 6 2 2 2 4" xfId="19851"/>
    <cellStyle name="표준 4 3 6 2 2 2 5" xfId="19852"/>
    <cellStyle name="표준 4 3 6 2 2 3" xfId="19853"/>
    <cellStyle name="표준 4 3 6 2 2 4" xfId="19854"/>
    <cellStyle name="표준 4 3 6 2 2 5" xfId="19855"/>
    <cellStyle name="표준 4 3 6 2 2 6" xfId="19856"/>
    <cellStyle name="표준 4 3 6 2 3" xfId="19857"/>
    <cellStyle name="표준 4 3 6 2 3 2" xfId="19858"/>
    <cellStyle name="표준 4 3 6 2 3 2 2" xfId="19859"/>
    <cellStyle name="표준 4 3 6 2 3 2 3" xfId="19860"/>
    <cellStyle name="표준 4 3 6 2 3 2 4" xfId="19861"/>
    <cellStyle name="표준 4 3 6 2 3 2 5" xfId="19862"/>
    <cellStyle name="표준 4 3 6 2 3 3" xfId="19863"/>
    <cellStyle name="표준 4 3 6 2 3 4" xfId="19864"/>
    <cellStyle name="표준 4 3 6 2 3 5" xfId="19865"/>
    <cellStyle name="표준 4 3 6 2 3 6" xfId="19866"/>
    <cellStyle name="표준 4 3 6 2 4" xfId="19867"/>
    <cellStyle name="표준 4 3 6 2 4 2" xfId="19868"/>
    <cellStyle name="표준 4 3 6 2 4 2 2" xfId="19869"/>
    <cellStyle name="표준 4 3 6 2 4 2 3" xfId="19870"/>
    <cellStyle name="표준 4 3 6 2 4 2 4" xfId="19871"/>
    <cellStyle name="표준 4 3 6 2 4 2 5" xfId="19872"/>
    <cellStyle name="표준 4 3 6 2 4 3" xfId="19873"/>
    <cellStyle name="표준 4 3 6 2 4 4" xfId="19874"/>
    <cellStyle name="표준 4 3 6 2 4 5" xfId="19875"/>
    <cellStyle name="표준 4 3 6 2 4 6" xfId="19876"/>
    <cellStyle name="표준 4 3 6 2 4 7" xfId="19877"/>
    <cellStyle name="표준 4 3 6 2 5" xfId="19878"/>
    <cellStyle name="표준 4 3 6 2 5 2" xfId="19879"/>
    <cellStyle name="표준 4 3 6 2 5 2 2" xfId="19880"/>
    <cellStyle name="표준 4 3 6 2 5 2 3" xfId="19881"/>
    <cellStyle name="표준 4 3 6 2 5 2 4" xfId="19882"/>
    <cellStyle name="표준 4 3 6 2 5 2 5" xfId="19883"/>
    <cellStyle name="표준 4 3 6 2 5 3" xfId="19884"/>
    <cellStyle name="표준 4 3 6 2 5 4" xfId="19885"/>
    <cellStyle name="표준 4 3 6 2 5 5" xfId="19886"/>
    <cellStyle name="표준 4 3 6 2 5 6" xfId="19887"/>
    <cellStyle name="표준 4 3 6 2 5 7" xfId="19888"/>
    <cellStyle name="표준 4 3 6 2 6" xfId="19889"/>
    <cellStyle name="표준 4 3 6 2 6 2" xfId="19890"/>
    <cellStyle name="표준 4 3 6 2 6 3" xfId="19891"/>
    <cellStyle name="표준 4 3 6 2 6 4" xfId="19892"/>
    <cellStyle name="표준 4 3 6 2 6 5" xfId="19893"/>
    <cellStyle name="표준 4 3 6 2 7" xfId="19894"/>
    <cellStyle name="표준 4 3 6 2 7 2" xfId="19895"/>
    <cellStyle name="표준 4 3 6 2 7 3" xfId="19896"/>
    <cellStyle name="표준 4 3 6 2 8" xfId="19897"/>
    <cellStyle name="표준 4 3 6 2 9" xfId="19898"/>
    <cellStyle name="표준 4 3 6 3" xfId="19899"/>
    <cellStyle name="표준 4 3 6 3 2" xfId="19900"/>
    <cellStyle name="표준 4 3 6 3 2 2" xfId="19901"/>
    <cellStyle name="표준 4 3 6 3 2 3" xfId="19902"/>
    <cellStyle name="표준 4 3 6 3 2 4" xfId="19903"/>
    <cellStyle name="표준 4 3 6 3 2 5" xfId="19904"/>
    <cellStyle name="표준 4 3 6 3 3" xfId="19905"/>
    <cellStyle name="표준 4 3 6 3 4" xfId="19906"/>
    <cellStyle name="표준 4 3 6 3 5" xfId="19907"/>
    <cellStyle name="표준 4 3 6 3 6" xfId="19908"/>
    <cellStyle name="표준 4 3 6 4" xfId="19909"/>
    <cellStyle name="표준 4 3 6 4 2" xfId="19910"/>
    <cellStyle name="표준 4 3 6 4 2 2" xfId="19911"/>
    <cellStyle name="표준 4 3 6 4 2 3" xfId="19912"/>
    <cellStyle name="표준 4 3 6 4 2 4" xfId="19913"/>
    <cellStyle name="표준 4 3 6 4 2 5" xfId="19914"/>
    <cellStyle name="표준 4 3 6 4 3" xfId="19915"/>
    <cellStyle name="표준 4 3 6 4 4" xfId="19916"/>
    <cellStyle name="표준 4 3 6 4 5" xfId="19917"/>
    <cellStyle name="표준 4 3 6 4 6" xfId="19918"/>
    <cellStyle name="표준 4 3 6 5" xfId="19919"/>
    <cellStyle name="표준 4 3 6 5 2" xfId="19920"/>
    <cellStyle name="표준 4 3 6 5 2 2" xfId="19921"/>
    <cellStyle name="표준 4 3 6 5 2 3" xfId="19922"/>
    <cellStyle name="표준 4 3 6 5 2 4" xfId="19923"/>
    <cellStyle name="표준 4 3 6 5 2 5" xfId="19924"/>
    <cellStyle name="표준 4 3 6 5 3" xfId="19925"/>
    <cellStyle name="표준 4 3 6 5 4" xfId="19926"/>
    <cellStyle name="표준 4 3 6 5 5" xfId="19927"/>
    <cellStyle name="표준 4 3 6 5 6" xfId="19928"/>
    <cellStyle name="표준 4 3 6 5 7" xfId="19929"/>
    <cellStyle name="표준 4 3 6 6" xfId="19930"/>
    <cellStyle name="표준 4 3 6 6 2" xfId="19931"/>
    <cellStyle name="표준 4 3 6 6 2 2" xfId="19932"/>
    <cellStyle name="표준 4 3 6 6 2 3" xfId="19933"/>
    <cellStyle name="표준 4 3 6 6 2 4" xfId="19934"/>
    <cellStyle name="표준 4 3 6 6 2 5" xfId="19935"/>
    <cellStyle name="표준 4 3 6 6 3" xfId="19936"/>
    <cellStyle name="표준 4 3 6 6 4" xfId="19937"/>
    <cellStyle name="표준 4 3 6 6 5" xfId="19938"/>
    <cellStyle name="표준 4 3 6 6 6" xfId="19939"/>
    <cellStyle name="표준 4 3 6 6 7" xfId="19940"/>
    <cellStyle name="표준 4 3 6 7" xfId="19941"/>
    <cellStyle name="표준 4 3 6 7 2" xfId="19942"/>
    <cellStyle name="표준 4 3 6 7 3" xfId="19943"/>
    <cellStyle name="표준 4 3 6 7 4" xfId="19944"/>
    <cellStyle name="표준 4 3 6 7 5" xfId="19945"/>
    <cellStyle name="표준 4 3 6 8" xfId="19946"/>
    <cellStyle name="표준 4 3 6 8 2" xfId="19947"/>
    <cellStyle name="표준 4 3 6 8 3" xfId="19948"/>
    <cellStyle name="표준 4 3 6 9" xfId="19949"/>
    <cellStyle name="표준 4 3 7" xfId="19950"/>
    <cellStyle name="표준 4 3 7 10" xfId="19951"/>
    <cellStyle name="표준 4 3 7 11" xfId="19952"/>
    <cellStyle name="표준 4 3 7 2" xfId="19953"/>
    <cellStyle name="표준 4 3 7 2 2" xfId="19954"/>
    <cellStyle name="표준 4 3 7 2 2 2" xfId="19955"/>
    <cellStyle name="표준 4 3 7 2 2 3" xfId="19956"/>
    <cellStyle name="표준 4 3 7 2 2 4" xfId="19957"/>
    <cellStyle name="표준 4 3 7 2 2 5" xfId="19958"/>
    <cellStyle name="표준 4 3 7 2 3" xfId="19959"/>
    <cellStyle name="표준 4 3 7 2 4" xfId="19960"/>
    <cellStyle name="표준 4 3 7 2 5" xfId="19961"/>
    <cellStyle name="표준 4 3 7 2 6" xfId="19962"/>
    <cellStyle name="표준 4 3 7 3" xfId="19963"/>
    <cellStyle name="표준 4 3 7 3 2" xfId="19964"/>
    <cellStyle name="표준 4 3 7 3 2 2" xfId="19965"/>
    <cellStyle name="표준 4 3 7 3 2 3" xfId="19966"/>
    <cellStyle name="표준 4 3 7 3 2 4" xfId="19967"/>
    <cellStyle name="표준 4 3 7 3 2 5" xfId="19968"/>
    <cellStyle name="표준 4 3 7 3 3" xfId="19969"/>
    <cellStyle name="표준 4 3 7 3 4" xfId="19970"/>
    <cellStyle name="표준 4 3 7 3 5" xfId="19971"/>
    <cellStyle name="표준 4 3 7 3 6" xfId="19972"/>
    <cellStyle name="표준 4 3 7 4" xfId="19973"/>
    <cellStyle name="표준 4 3 7 4 2" xfId="19974"/>
    <cellStyle name="표준 4 3 7 4 2 2" xfId="19975"/>
    <cellStyle name="표준 4 3 7 4 2 3" xfId="19976"/>
    <cellStyle name="표준 4 3 7 4 2 4" xfId="19977"/>
    <cellStyle name="표준 4 3 7 4 2 5" xfId="19978"/>
    <cellStyle name="표준 4 3 7 4 3" xfId="19979"/>
    <cellStyle name="표준 4 3 7 4 4" xfId="19980"/>
    <cellStyle name="표준 4 3 7 4 5" xfId="19981"/>
    <cellStyle name="표준 4 3 7 4 6" xfId="19982"/>
    <cellStyle name="표준 4 3 7 4 7" xfId="19983"/>
    <cellStyle name="표준 4 3 7 5" xfId="19984"/>
    <cellStyle name="표준 4 3 7 5 2" xfId="19985"/>
    <cellStyle name="표준 4 3 7 5 2 2" xfId="19986"/>
    <cellStyle name="표준 4 3 7 5 2 3" xfId="19987"/>
    <cellStyle name="표준 4 3 7 5 2 4" xfId="19988"/>
    <cellStyle name="표준 4 3 7 5 2 5" xfId="19989"/>
    <cellStyle name="표준 4 3 7 5 3" xfId="19990"/>
    <cellStyle name="표준 4 3 7 5 4" xfId="19991"/>
    <cellStyle name="표준 4 3 7 5 5" xfId="19992"/>
    <cellStyle name="표준 4 3 7 5 6" xfId="19993"/>
    <cellStyle name="표준 4 3 7 5 7" xfId="19994"/>
    <cellStyle name="표준 4 3 7 6" xfId="19995"/>
    <cellStyle name="표준 4 3 7 6 2" xfId="19996"/>
    <cellStyle name="표준 4 3 7 6 3" xfId="19997"/>
    <cellStyle name="표준 4 3 7 6 4" xfId="19998"/>
    <cellStyle name="표준 4 3 7 6 5" xfId="19999"/>
    <cellStyle name="표준 4 3 7 7" xfId="20000"/>
    <cellStyle name="표준 4 3 7 7 2" xfId="20001"/>
    <cellStyle name="표준 4 3 7 7 3" xfId="20002"/>
    <cellStyle name="표준 4 3 7 8" xfId="20003"/>
    <cellStyle name="표준 4 3 7 9" xfId="20004"/>
    <cellStyle name="표준 4 3 8" xfId="20005"/>
    <cellStyle name="표준 4 3 8 2" xfId="20006"/>
    <cellStyle name="표준 4 3 8 2 2" xfId="20007"/>
    <cellStyle name="표준 4 3 8 2 2 2" xfId="20008"/>
    <cellStyle name="표준 4 3 8 2 2 3" xfId="20009"/>
    <cellStyle name="표준 4 3 8 2 2 4" xfId="20010"/>
    <cellStyle name="표준 4 3 8 2 2 5" xfId="20011"/>
    <cellStyle name="표준 4 3 8 2 3" xfId="20012"/>
    <cellStyle name="표준 4 3 8 2 4" xfId="20013"/>
    <cellStyle name="표준 4 3 8 2 5" xfId="20014"/>
    <cellStyle name="표준 4 3 8 2 6" xfId="20015"/>
    <cellStyle name="표준 4 3 8 3" xfId="20016"/>
    <cellStyle name="표준 4 3 8 3 2" xfId="20017"/>
    <cellStyle name="표준 4 3 8 3 2 2" xfId="20018"/>
    <cellStyle name="표준 4 3 8 3 2 3" xfId="20019"/>
    <cellStyle name="표준 4 3 8 3 2 4" xfId="20020"/>
    <cellStyle name="표준 4 3 8 3 2 5" xfId="20021"/>
    <cellStyle name="표준 4 3 8 3 3" xfId="20022"/>
    <cellStyle name="표준 4 3 8 3 4" xfId="20023"/>
    <cellStyle name="표준 4 3 8 3 5" xfId="20024"/>
    <cellStyle name="표준 4 3 8 3 6" xfId="20025"/>
    <cellStyle name="표준 4 3 8 4" xfId="20026"/>
    <cellStyle name="표준 4 3 8 4 2" xfId="20027"/>
    <cellStyle name="표준 4 3 8 4 3" xfId="20028"/>
    <cellStyle name="표준 4 3 8 4 4" xfId="20029"/>
    <cellStyle name="표준 4 3 8 4 5" xfId="20030"/>
    <cellStyle name="표준 4 3 8 5" xfId="20031"/>
    <cellStyle name="표준 4 3 8 6" xfId="20032"/>
    <cellStyle name="표준 4 3 8 7" xfId="20033"/>
    <cellStyle name="표준 4 3 8 8" xfId="20034"/>
    <cellStyle name="표준 4 3 9" xfId="20035"/>
    <cellStyle name="표준 4 3 9 2" xfId="20036"/>
    <cellStyle name="표준 4 3 9 2 2" xfId="20037"/>
    <cellStyle name="표준 4 3 9 2 2 2" xfId="20038"/>
    <cellStyle name="표준 4 3 9 2 2 3" xfId="20039"/>
    <cellStyle name="표준 4 3 9 2 2 4" xfId="20040"/>
    <cellStyle name="표준 4 3 9 2 2 5" xfId="20041"/>
    <cellStyle name="표준 4 3 9 2 3" xfId="20042"/>
    <cellStyle name="표준 4 3 9 2 4" xfId="20043"/>
    <cellStyle name="표준 4 3 9 2 5" xfId="20044"/>
    <cellStyle name="표준 4 3 9 2 6" xfId="20045"/>
    <cellStyle name="표준 4 3 9 3" xfId="20046"/>
    <cellStyle name="표준 4 3 9 3 2" xfId="20047"/>
    <cellStyle name="표준 4 3 9 3 3" xfId="20048"/>
    <cellStyle name="표준 4 3 9 3 4" xfId="20049"/>
    <cellStyle name="표준 4 3 9 3 5" xfId="20050"/>
    <cellStyle name="표준 4 3 9 4" xfId="20051"/>
    <cellStyle name="표준 4 3 9 5" xfId="20052"/>
    <cellStyle name="표준 4 3 9 6" xfId="20053"/>
    <cellStyle name="표준 4 3 9 7" xfId="20054"/>
    <cellStyle name="표준 4 4" xfId="20055"/>
    <cellStyle name="표준 4 4 10" xfId="20056"/>
    <cellStyle name="표준 4 4 10 2" xfId="20057"/>
    <cellStyle name="표준 4 4 10 2 2" xfId="20058"/>
    <cellStyle name="표준 4 4 10 2 3" xfId="20059"/>
    <cellStyle name="표준 4 4 10 2 4" xfId="20060"/>
    <cellStyle name="표준 4 4 10 2 5" xfId="20061"/>
    <cellStyle name="표준 4 4 10 3" xfId="20062"/>
    <cellStyle name="표준 4 4 10 4" xfId="20063"/>
    <cellStyle name="표준 4 4 10 5" xfId="20064"/>
    <cellStyle name="표준 4 4 10 6" xfId="20065"/>
    <cellStyle name="표준 4 4 11" xfId="20066"/>
    <cellStyle name="표준 4 4 11 2" xfId="20067"/>
    <cellStyle name="표준 4 4 11 2 2" xfId="20068"/>
    <cellStyle name="표준 4 4 11 2 3" xfId="20069"/>
    <cellStyle name="표준 4 4 11 2 4" xfId="20070"/>
    <cellStyle name="표준 4 4 11 2 5" xfId="20071"/>
    <cellStyle name="표준 4 4 11 3" xfId="20072"/>
    <cellStyle name="표준 4 4 11 4" xfId="20073"/>
    <cellStyle name="표준 4 4 11 5" xfId="20074"/>
    <cellStyle name="표준 4 4 11 6" xfId="20075"/>
    <cellStyle name="표준 4 4 11 7" xfId="20076"/>
    <cellStyle name="표준 4 4 12" xfId="20077"/>
    <cellStyle name="표준 4 4 12 2" xfId="20078"/>
    <cellStyle name="표준 4 4 12 2 2" xfId="20079"/>
    <cellStyle name="표준 4 4 12 2 3" xfId="20080"/>
    <cellStyle name="표준 4 4 12 2 4" xfId="20081"/>
    <cellStyle name="표준 4 4 12 2 5" xfId="20082"/>
    <cellStyle name="표준 4 4 12 3" xfId="20083"/>
    <cellStyle name="표준 4 4 12 4" xfId="20084"/>
    <cellStyle name="표준 4 4 12 5" xfId="20085"/>
    <cellStyle name="표준 4 4 12 6" xfId="20086"/>
    <cellStyle name="표준 4 4 12 7" xfId="20087"/>
    <cellStyle name="표준 4 4 13" xfId="20088"/>
    <cellStyle name="표준 4 4 13 2" xfId="20089"/>
    <cellStyle name="표준 4 4 13 3" xfId="20090"/>
    <cellStyle name="표준 4 4 13 4" xfId="20091"/>
    <cellStyle name="표준 4 4 13 5" xfId="20092"/>
    <cellStyle name="표준 4 4 14" xfId="20093"/>
    <cellStyle name="표준 4 4 14 2" xfId="20094"/>
    <cellStyle name="표준 4 4 14 3" xfId="20095"/>
    <cellStyle name="표준 4 4 15" xfId="20096"/>
    <cellStyle name="표준 4 4 16" xfId="20097"/>
    <cellStyle name="표준 4 4 17" xfId="20098"/>
    <cellStyle name="표준 4 4 18" xfId="20099"/>
    <cellStyle name="표준 4 4 2" xfId="20100"/>
    <cellStyle name="표준 4 4 2 10" xfId="20101"/>
    <cellStyle name="표준 4 4 2 10 2" xfId="20102"/>
    <cellStyle name="표준 4 4 2 10 3" xfId="20103"/>
    <cellStyle name="표준 4 4 2 11" xfId="20104"/>
    <cellStyle name="표준 4 4 2 12" xfId="20105"/>
    <cellStyle name="표준 4 4 2 13" xfId="20106"/>
    <cellStyle name="표준 4 4 2 14" xfId="20107"/>
    <cellStyle name="표준 4 4 2 2" xfId="20108"/>
    <cellStyle name="표준 4 4 2 2 10" xfId="20109"/>
    <cellStyle name="표준 4 4 2 2 11" xfId="20110"/>
    <cellStyle name="표준 4 4 2 2 12" xfId="20111"/>
    <cellStyle name="표준 4 4 2 2 2" xfId="20112"/>
    <cellStyle name="표준 4 4 2 2 2 10" xfId="20113"/>
    <cellStyle name="표준 4 4 2 2 2 11" xfId="20114"/>
    <cellStyle name="표준 4 4 2 2 2 2" xfId="20115"/>
    <cellStyle name="표준 4 4 2 2 2 2 2" xfId="20116"/>
    <cellStyle name="표준 4 4 2 2 2 2 2 2" xfId="20117"/>
    <cellStyle name="표준 4 4 2 2 2 2 2 3" xfId="20118"/>
    <cellStyle name="표준 4 4 2 2 2 2 2 4" xfId="20119"/>
    <cellStyle name="표준 4 4 2 2 2 2 2 5" xfId="20120"/>
    <cellStyle name="표준 4 4 2 2 2 2 3" xfId="20121"/>
    <cellStyle name="표준 4 4 2 2 2 2 4" xfId="20122"/>
    <cellStyle name="표준 4 4 2 2 2 2 5" xfId="20123"/>
    <cellStyle name="표준 4 4 2 2 2 2 6" xfId="20124"/>
    <cellStyle name="표준 4 4 2 2 2 3" xfId="20125"/>
    <cellStyle name="표준 4 4 2 2 2 3 2" xfId="20126"/>
    <cellStyle name="표준 4 4 2 2 2 3 2 2" xfId="20127"/>
    <cellStyle name="표준 4 4 2 2 2 3 2 3" xfId="20128"/>
    <cellStyle name="표준 4 4 2 2 2 3 2 4" xfId="20129"/>
    <cellStyle name="표준 4 4 2 2 2 3 2 5" xfId="20130"/>
    <cellStyle name="표준 4 4 2 2 2 3 3" xfId="20131"/>
    <cellStyle name="표준 4 4 2 2 2 3 4" xfId="20132"/>
    <cellStyle name="표준 4 4 2 2 2 3 5" xfId="20133"/>
    <cellStyle name="표준 4 4 2 2 2 3 6" xfId="20134"/>
    <cellStyle name="표준 4 4 2 2 2 4" xfId="20135"/>
    <cellStyle name="표준 4 4 2 2 2 4 2" xfId="20136"/>
    <cellStyle name="표준 4 4 2 2 2 4 2 2" xfId="20137"/>
    <cellStyle name="표준 4 4 2 2 2 4 2 3" xfId="20138"/>
    <cellStyle name="표준 4 4 2 2 2 4 2 4" xfId="20139"/>
    <cellStyle name="표준 4 4 2 2 2 4 2 5" xfId="20140"/>
    <cellStyle name="표준 4 4 2 2 2 4 3" xfId="20141"/>
    <cellStyle name="표준 4 4 2 2 2 4 4" xfId="20142"/>
    <cellStyle name="표준 4 4 2 2 2 4 5" xfId="20143"/>
    <cellStyle name="표준 4 4 2 2 2 4 6" xfId="20144"/>
    <cellStyle name="표준 4 4 2 2 2 4 7" xfId="20145"/>
    <cellStyle name="표준 4 4 2 2 2 5" xfId="20146"/>
    <cellStyle name="표준 4 4 2 2 2 5 2" xfId="20147"/>
    <cellStyle name="표준 4 4 2 2 2 5 2 2" xfId="20148"/>
    <cellStyle name="표준 4 4 2 2 2 5 2 3" xfId="20149"/>
    <cellStyle name="표준 4 4 2 2 2 5 2 4" xfId="20150"/>
    <cellStyle name="표준 4 4 2 2 2 5 2 5" xfId="20151"/>
    <cellStyle name="표준 4 4 2 2 2 5 3" xfId="20152"/>
    <cellStyle name="표준 4 4 2 2 2 5 4" xfId="20153"/>
    <cellStyle name="표준 4 4 2 2 2 5 5" xfId="20154"/>
    <cellStyle name="표준 4 4 2 2 2 5 6" xfId="20155"/>
    <cellStyle name="표준 4 4 2 2 2 5 7" xfId="20156"/>
    <cellStyle name="표준 4 4 2 2 2 6" xfId="20157"/>
    <cellStyle name="표준 4 4 2 2 2 6 2" xfId="20158"/>
    <cellStyle name="표준 4 4 2 2 2 6 3" xfId="20159"/>
    <cellStyle name="표준 4 4 2 2 2 6 4" xfId="20160"/>
    <cellStyle name="표준 4 4 2 2 2 6 5" xfId="20161"/>
    <cellStyle name="표준 4 4 2 2 2 7" xfId="20162"/>
    <cellStyle name="표준 4 4 2 2 2 7 2" xfId="20163"/>
    <cellStyle name="표준 4 4 2 2 2 7 3" xfId="20164"/>
    <cellStyle name="표준 4 4 2 2 2 8" xfId="20165"/>
    <cellStyle name="표준 4 4 2 2 2 9" xfId="20166"/>
    <cellStyle name="표준 4 4 2 2 3" xfId="20167"/>
    <cellStyle name="표준 4 4 2 2 3 2" xfId="20168"/>
    <cellStyle name="표준 4 4 2 2 3 2 2" xfId="20169"/>
    <cellStyle name="표준 4 4 2 2 3 2 3" xfId="20170"/>
    <cellStyle name="표준 4 4 2 2 3 2 4" xfId="20171"/>
    <cellStyle name="표준 4 4 2 2 3 2 5" xfId="20172"/>
    <cellStyle name="표준 4 4 2 2 3 3" xfId="20173"/>
    <cellStyle name="표준 4 4 2 2 3 4" xfId="20174"/>
    <cellStyle name="표준 4 4 2 2 3 5" xfId="20175"/>
    <cellStyle name="표준 4 4 2 2 3 6" xfId="20176"/>
    <cellStyle name="표준 4 4 2 2 4" xfId="20177"/>
    <cellStyle name="표준 4 4 2 2 4 2" xfId="20178"/>
    <cellStyle name="표준 4 4 2 2 4 2 2" xfId="20179"/>
    <cellStyle name="표준 4 4 2 2 4 2 3" xfId="20180"/>
    <cellStyle name="표준 4 4 2 2 4 2 4" xfId="20181"/>
    <cellStyle name="표준 4 4 2 2 4 2 5" xfId="20182"/>
    <cellStyle name="표준 4 4 2 2 4 3" xfId="20183"/>
    <cellStyle name="표준 4 4 2 2 4 4" xfId="20184"/>
    <cellStyle name="표준 4 4 2 2 4 5" xfId="20185"/>
    <cellStyle name="표준 4 4 2 2 4 6" xfId="20186"/>
    <cellStyle name="표준 4 4 2 2 5" xfId="20187"/>
    <cellStyle name="표준 4 4 2 2 5 2" xfId="20188"/>
    <cellStyle name="표준 4 4 2 2 5 2 2" xfId="20189"/>
    <cellStyle name="표준 4 4 2 2 5 2 3" xfId="20190"/>
    <cellStyle name="표준 4 4 2 2 5 2 4" xfId="20191"/>
    <cellStyle name="표준 4 4 2 2 5 2 5" xfId="20192"/>
    <cellStyle name="표준 4 4 2 2 5 3" xfId="20193"/>
    <cellStyle name="표준 4 4 2 2 5 4" xfId="20194"/>
    <cellStyle name="표준 4 4 2 2 5 5" xfId="20195"/>
    <cellStyle name="표준 4 4 2 2 5 6" xfId="20196"/>
    <cellStyle name="표준 4 4 2 2 5 7" xfId="20197"/>
    <cellStyle name="표준 4 4 2 2 6" xfId="20198"/>
    <cellStyle name="표준 4 4 2 2 6 2" xfId="20199"/>
    <cellStyle name="표준 4 4 2 2 6 2 2" xfId="20200"/>
    <cellStyle name="표준 4 4 2 2 6 2 3" xfId="20201"/>
    <cellStyle name="표준 4 4 2 2 6 2 4" xfId="20202"/>
    <cellStyle name="표준 4 4 2 2 6 2 5" xfId="20203"/>
    <cellStyle name="표준 4 4 2 2 6 3" xfId="20204"/>
    <cellStyle name="표준 4 4 2 2 6 4" xfId="20205"/>
    <cellStyle name="표준 4 4 2 2 6 5" xfId="20206"/>
    <cellStyle name="표준 4 4 2 2 6 6" xfId="20207"/>
    <cellStyle name="표준 4 4 2 2 6 7" xfId="20208"/>
    <cellStyle name="표준 4 4 2 2 7" xfId="20209"/>
    <cellStyle name="표준 4 4 2 2 7 2" xfId="20210"/>
    <cellStyle name="표준 4 4 2 2 7 3" xfId="20211"/>
    <cellStyle name="표준 4 4 2 2 7 4" xfId="20212"/>
    <cellStyle name="표준 4 4 2 2 7 5" xfId="20213"/>
    <cellStyle name="표준 4 4 2 2 8" xfId="20214"/>
    <cellStyle name="표준 4 4 2 2 8 2" xfId="20215"/>
    <cellStyle name="표준 4 4 2 2 8 3" xfId="20216"/>
    <cellStyle name="표준 4 4 2 2 9" xfId="20217"/>
    <cellStyle name="표준 4 4 2 3" xfId="20218"/>
    <cellStyle name="표준 4 4 2 3 10" xfId="20219"/>
    <cellStyle name="표준 4 4 2 3 11" xfId="20220"/>
    <cellStyle name="표준 4 4 2 3 2" xfId="20221"/>
    <cellStyle name="표준 4 4 2 3 2 2" xfId="20222"/>
    <cellStyle name="표준 4 4 2 3 2 2 2" xfId="20223"/>
    <cellStyle name="표준 4 4 2 3 2 2 3" xfId="20224"/>
    <cellStyle name="표준 4 4 2 3 2 2 4" xfId="20225"/>
    <cellStyle name="표준 4 4 2 3 2 2 5" xfId="20226"/>
    <cellStyle name="표준 4 4 2 3 2 3" xfId="20227"/>
    <cellStyle name="표준 4 4 2 3 2 4" xfId="20228"/>
    <cellStyle name="표준 4 4 2 3 2 5" xfId="20229"/>
    <cellStyle name="표준 4 4 2 3 2 6" xfId="20230"/>
    <cellStyle name="표준 4 4 2 3 3" xfId="20231"/>
    <cellStyle name="표준 4 4 2 3 3 2" xfId="20232"/>
    <cellStyle name="표준 4 4 2 3 3 2 2" xfId="20233"/>
    <cellStyle name="표준 4 4 2 3 3 2 3" xfId="20234"/>
    <cellStyle name="표준 4 4 2 3 3 2 4" xfId="20235"/>
    <cellStyle name="표준 4 4 2 3 3 2 5" xfId="20236"/>
    <cellStyle name="표준 4 4 2 3 3 3" xfId="20237"/>
    <cellStyle name="표준 4 4 2 3 3 4" xfId="20238"/>
    <cellStyle name="표준 4 4 2 3 3 5" xfId="20239"/>
    <cellStyle name="표준 4 4 2 3 3 6" xfId="20240"/>
    <cellStyle name="표준 4 4 2 3 4" xfId="20241"/>
    <cellStyle name="표준 4 4 2 3 4 2" xfId="20242"/>
    <cellStyle name="표준 4 4 2 3 4 2 2" xfId="20243"/>
    <cellStyle name="표준 4 4 2 3 4 2 3" xfId="20244"/>
    <cellStyle name="표준 4 4 2 3 4 2 4" xfId="20245"/>
    <cellStyle name="표준 4 4 2 3 4 2 5" xfId="20246"/>
    <cellStyle name="표준 4 4 2 3 4 3" xfId="20247"/>
    <cellStyle name="표준 4 4 2 3 4 4" xfId="20248"/>
    <cellStyle name="표준 4 4 2 3 4 5" xfId="20249"/>
    <cellStyle name="표준 4 4 2 3 4 6" xfId="20250"/>
    <cellStyle name="표준 4 4 2 3 4 7" xfId="20251"/>
    <cellStyle name="표준 4 4 2 3 5" xfId="20252"/>
    <cellStyle name="표준 4 4 2 3 5 2" xfId="20253"/>
    <cellStyle name="표준 4 4 2 3 5 2 2" xfId="20254"/>
    <cellStyle name="표준 4 4 2 3 5 2 3" xfId="20255"/>
    <cellStyle name="표준 4 4 2 3 5 2 4" xfId="20256"/>
    <cellStyle name="표준 4 4 2 3 5 2 5" xfId="20257"/>
    <cellStyle name="표준 4 4 2 3 5 3" xfId="20258"/>
    <cellStyle name="표준 4 4 2 3 5 4" xfId="20259"/>
    <cellStyle name="표준 4 4 2 3 5 5" xfId="20260"/>
    <cellStyle name="표준 4 4 2 3 5 6" xfId="20261"/>
    <cellStyle name="표준 4 4 2 3 5 7" xfId="20262"/>
    <cellStyle name="표준 4 4 2 3 6" xfId="20263"/>
    <cellStyle name="표준 4 4 2 3 6 2" xfId="20264"/>
    <cellStyle name="표준 4 4 2 3 6 3" xfId="20265"/>
    <cellStyle name="표준 4 4 2 3 6 4" xfId="20266"/>
    <cellStyle name="표준 4 4 2 3 6 5" xfId="20267"/>
    <cellStyle name="표준 4 4 2 3 7" xfId="20268"/>
    <cellStyle name="표준 4 4 2 3 7 2" xfId="20269"/>
    <cellStyle name="표준 4 4 2 3 7 3" xfId="20270"/>
    <cellStyle name="표준 4 4 2 3 8" xfId="20271"/>
    <cellStyle name="표준 4 4 2 3 9" xfId="20272"/>
    <cellStyle name="표준 4 4 2 4" xfId="20273"/>
    <cellStyle name="표준 4 4 2 4 2" xfId="20274"/>
    <cellStyle name="표준 4 4 2 4 2 2" xfId="20275"/>
    <cellStyle name="표준 4 4 2 4 2 2 2" xfId="20276"/>
    <cellStyle name="표준 4 4 2 4 2 2 3" xfId="20277"/>
    <cellStyle name="표준 4 4 2 4 2 2 4" xfId="20278"/>
    <cellStyle name="표준 4 4 2 4 2 2 5" xfId="20279"/>
    <cellStyle name="표준 4 4 2 4 2 3" xfId="20280"/>
    <cellStyle name="표준 4 4 2 4 2 4" xfId="20281"/>
    <cellStyle name="표준 4 4 2 4 2 5" xfId="20282"/>
    <cellStyle name="표준 4 4 2 4 2 6" xfId="20283"/>
    <cellStyle name="표준 4 4 2 4 3" xfId="20284"/>
    <cellStyle name="표준 4 4 2 4 3 2" xfId="20285"/>
    <cellStyle name="표준 4 4 2 4 3 3" xfId="20286"/>
    <cellStyle name="표준 4 4 2 4 3 4" xfId="20287"/>
    <cellStyle name="표준 4 4 2 4 3 5" xfId="20288"/>
    <cellStyle name="표준 4 4 2 4 4" xfId="20289"/>
    <cellStyle name="표준 4 4 2 4 5" xfId="20290"/>
    <cellStyle name="표준 4 4 2 4 6" xfId="20291"/>
    <cellStyle name="표준 4 4 2 4 7" xfId="20292"/>
    <cellStyle name="표준 4 4 2 5" xfId="20293"/>
    <cellStyle name="표준 4 4 2 5 2" xfId="20294"/>
    <cellStyle name="표준 4 4 2 5 2 2" xfId="20295"/>
    <cellStyle name="표준 4 4 2 5 2 3" xfId="20296"/>
    <cellStyle name="표준 4 4 2 5 2 4" xfId="20297"/>
    <cellStyle name="표준 4 4 2 5 2 5" xfId="20298"/>
    <cellStyle name="표준 4 4 2 5 3" xfId="20299"/>
    <cellStyle name="표준 4 4 2 5 4" xfId="20300"/>
    <cellStyle name="표준 4 4 2 5 5" xfId="20301"/>
    <cellStyle name="표준 4 4 2 5 6" xfId="20302"/>
    <cellStyle name="표준 4 4 2 6" xfId="20303"/>
    <cellStyle name="표준 4 4 2 6 2" xfId="20304"/>
    <cellStyle name="표준 4 4 2 6 2 2" xfId="20305"/>
    <cellStyle name="표준 4 4 2 6 2 3" xfId="20306"/>
    <cellStyle name="표준 4 4 2 6 2 4" xfId="20307"/>
    <cellStyle name="표준 4 4 2 6 2 5" xfId="20308"/>
    <cellStyle name="표준 4 4 2 6 3" xfId="20309"/>
    <cellStyle name="표준 4 4 2 6 4" xfId="20310"/>
    <cellStyle name="표준 4 4 2 6 5" xfId="20311"/>
    <cellStyle name="표준 4 4 2 6 6" xfId="20312"/>
    <cellStyle name="표준 4 4 2 7" xfId="20313"/>
    <cellStyle name="표준 4 4 2 7 2" xfId="20314"/>
    <cellStyle name="표준 4 4 2 7 2 2" xfId="20315"/>
    <cellStyle name="표준 4 4 2 7 2 3" xfId="20316"/>
    <cellStyle name="표준 4 4 2 7 2 4" xfId="20317"/>
    <cellStyle name="표준 4 4 2 7 2 5" xfId="20318"/>
    <cellStyle name="표준 4 4 2 7 3" xfId="20319"/>
    <cellStyle name="표준 4 4 2 7 4" xfId="20320"/>
    <cellStyle name="표준 4 4 2 7 5" xfId="20321"/>
    <cellStyle name="표준 4 4 2 7 6" xfId="20322"/>
    <cellStyle name="표준 4 4 2 7 7" xfId="20323"/>
    <cellStyle name="표준 4 4 2 8" xfId="20324"/>
    <cellStyle name="표준 4 4 2 8 2" xfId="20325"/>
    <cellStyle name="표준 4 4 2 8 2 2" xfId="20326"/>
    <cellStyle name="표준 4 4 2 8 2 3" xfId="20327"/>
    <cellStyle name="표준 4 4 2 8 2 4" xfId="20328"/>
    <cellStyle name="표준 4 4 2 8 2 5" xfId="20329"/>
    <cellStyle name="표준 4 4 2 8 3" xfId="20330"/>
    <cellStyle name="표준 4 4 2 8 4" xfId="20331"/>
    <cellStyle name="표준 4 4 2 8 5" xfId="20332"/>
    <cellStyle name="표준 4 4 2 8 6" xfId="20333"/>
    <cellStyle name="표준 4 4 2 8 7" xfId="20334"/>
    <cellStyle name="표준 4 4 2 9" xfId="20335"/>
    <cellStyle name="표준 4 4 2 9 2" xfId="20336"/>
    <cellStyle name="표준 4 4 2 9 3" xfId="20337"/>
    <cellStyle name="표준 4 4 2 9 4" xfId="20338"/>
    <cellStyle name="표준 4 4 2 9 5" xfId="20339"/>
    <cellStyle name="표준 4 4 3" xfId="20340"/>
    <cellStyle name="표준 4 4 3 10" xfId="20341"/>
    <cellStyle name="표준 4 4 3 10 2" xfId="20342"/>
    <cellStyle name="표준 4 4 3 10 3" xfId="20343"/>
    <cellStyle name="표준 4 4 3 11" xfId="20344"/>
    <cellStyle name="표준 4 4 3 12" xfId="20345"/>
    <cellStyle name="표준 4 4 3 13" xfId="20346"/>
    <cellStyle name="표준 4 4 3 14" xfId="20347"/>
    <cellStyle name="표준 4 4 3 2" xfId="20348"/>
    <cellStyle name="표준 4 4 3 2 10" xfId="20349"/>
    <cellStyle name="표준 4 4 3 2 11" xfId="20350"/>
    <cellStyle name="표준 4 4 3 2 12" xfId="20351"/>
    <cellStyle name="표준 4 4 3 2 2" xfId="20352"/>
    <cellStyle name="표준 4 4 3 2 2 10" xfId="20353"/>
    <cellStyle name="표준 4 4 3 2 2 11" xfId="20354"/>
    <cellStyle name="표준 4 4 3 2 2 2" xfId="20355"/>
    <cellStyle name="표준 4 4 3 2 2 2 2" xfId="20356"/>
    <cellStyle name="표준 4 4 3 2 2 2 2 2" xfId="20357"/>
    <cellStyle name="표준 4 4 3 2 2 2 2 3" xfId="20358"/>
    <cellStyle name="표준 4 4 3 2 2 2 2 4" xfId="20359"/>
    <cellStyle name="표준 4 4 3 2 2 2 2 5" xfId="20360"/>
    <cellStyle name="표준 4 4 3 2 2 2 3" xfId="20361"/>
    <cellStyle name="표준 4 4 3 2 2 2 4" xfId="20362"/>
    <cellStyle name="표준 4 4 3 2 2 2 5" xfId="20363"/>
    <cellStyle name="표준 4 4 3 2 2 2 6" xfId="20364"/>
    <cellStyle name="표준 4 4 3 2 2 3" xfId="20365"/>
    <cellStyle name="표준 4 4 3 2 2 3 2" xfId="20366"/>
    <cellStyle name="표준 4 4 3 2 2 3 2 2" xfId="20367"/>
    <cellStyle name="표준 4 4 3 2 2 3 2 3" xfId="20368"/>
    <cellStyle name="표준 4 4 3 2 2 3 2 4" xfId="20369"/>
    <cellStyle name="표준 4 4 3 2 2 3 2 5" xfId="20370"/>
    <cellStyle name="표준 4 4 3 2 2 3 3" xfId="20371"/>
    <cellStyle name="표준 4 4 3 2 2 3 4" xfId="20372"/>
    <cellStyle name="표준 4 4 3 2 2 3 5" xfId="20373"/>
    <cellStyle name="표준 4 4 3 2 2 3 6" xfId="20374"/>
    <cellStyle name="표준 4 4 3 2 2 4" xfId="20375"/>
    <cellStyle name="표준 4 4 3 2 2 4 2" xfId="20376"/>
    <cellStyle name="표준 4 4 3 2 2 4 2 2" xfId="20377"/>
    <cellStyle name="표준 4 4 3 2 2 4 2 3" xfId="20378"/>
    <cellStyle name="표준 4 4 3 2 2 4 2 4" xfId="20379"/>
    <cellStyle name="표준 4 4 3 2 2 4 2 5" xfId="20380"/>
    <cellStyle name="표준 4 4 3 2 2 4 3" xfId="20381"/>
    <cellStyle name="표준 4 4 3 2 2 4 4" xfId="20382"/>
    <cellStyle name="표준 4 4 3 2 2 4 5" xfId="20383"/>
    <cellStyle name="표준 4 4 3 2 2 4 6" xfId="20384"/>
    <cellStyle name="표준 4 4 3 2 2 4 7" xfId="20385"/>
    <cellStyle name="표준 4 4 3 2 2 5" xfId="20386"/>
    <cellStyle name="표준 4 4 3 2 2 5 2" xfId="20387"/>
    <cellStyle name="표준 4 4 3 2 2 5 2 2" xfId="20388"/>
    <cellStyle name="표준 4 4 3 2 2 5 2 3" xfId="20389"/>
    <cellStyle name="표준 4 4 3 2 2 5 2 4" xfId="20390"/>
    <cellStyle name="표준 4 4 3 2 2 5 2 5" xfId="20391"/>
    <cellStyle name="표준 4 4 3 2 2 5 3" xfId="20392"/>
    <cellStyle name="표준 4 4 3 2 2 5 4" xfId="20393"/>
    <cellStyle name="표준 4 4 3 2 2 5 5" xfId="20394"/>
    <cellStyle name="표준 4 4 3 2 2 5 6" xfId="20395"/>
    <cellStyle name="표준 4 4 3 2 2 5 7" xfId="20396"/>
    <cellStyle name="표준 4 4 3 2 2 6" xfId="20397"/>
    <cellStyle name="표준 4 4 3 2 2 6 2" xfId="20398"/>
    <cellStyle name="표준 4 4 3 2 2 6 3" xfId="20399"/>
    <cellStyle name="표준 4 4 3 2 2 6 4" xfId="20400"/>
    <cellStyle name="표준 4 4 3 2 2 6 5" xfId="20401"/>
    <cellStyle name="표준 4 4 3 2 2 7" xfId="20402"/>
    <cellStyle name="표준 4 4 3 2 2 7 2" xfId="20403"/>
    <cellStyle name="표준 4 4 3 2 2 7 3" xfId="20404"/>
    <cellStyle name="표준 4 4 3 2 2 8" xfId="20405"/>
    <cellStyle name="표준 4 4 3 2 2 9" xfId="20406"/>
    <cellStyle name="표준 4 4 3 2 3" xfId="20407"/>
    <cellStyle name="표준 4 4 3 2 3 2" xfId="20408"/>
    <cellStyle name="표준 4 4 3 2 3 2 2" xfId="20409"/>
    <cellStyle name="표준 4 4 3 2 3 2 3" xfId="20410"/>
    <cellStyle name="표준 4 4 3 2 3 2 4" xfId="20411"/>
    <cellStyle name="표준 4 4 3 2 3 2 5" xfId="20412"/>
    <cellStyle name="표준 4 4 3 2 3 3" xfId="20413"/>
    <cellStyle name="표준 4 4 3 2 3 4" xfId="20414"/>
    <cellStyle name="표준 4 4 3 2 3 5" xfId="20415"/>
    <cellStyle name="표준 4 4 3 2 3 6" xfId="20416"/>
    <cellStyle name="표준 4 4 3 2 4" xfId="20417"/>
    <cellStyle name="표준 4 4 3 2 4 2" xfId="20418"/>
    <cellStyle name="표준 4 4 3 2 4 2 2" xfId="20419"/>
    <cellStyle name="표준 4 4 3 2 4 2 3" xfId="20420"/>
    <cellStyle name="표준 4 4 3 2 4 2 4" xfId="20421"/>
    <cellStyle name="표준 4 4 3 2 4 2 5" xfId="20422"/>
    <cellStyle name="표준 4 4 3 2 4 3" xfId="20423"/>
    <cellStyle name="표준 4 4 3 2 4 4" xfId="20424"/>
    <cellStyle name="표준 4 4 3 2 4 5" xfId="20425"/>
    <cellStyle name="표준 4 4 3 2 4 6" xfId="20426"/>
    <cellStyle name="표준 4 4 3 2 5" xfId="20427"/>
    <cellStyle name="표준 4 4 3 2 5 2" xfId="20428"/>
    <cellStyle name="표준 4 4 3 2 5 2 2" xfId="20429"/>
    <cellStyle name="표준 4 4 3 2 5 2 3" xfId="20430"/>
    <cellStyle name="표준 4 4 3 2 5 2 4" xfId="20431"/>
    <cellStyle name="표준 4 4 3 2 5 2 5" xfId="20432"/>
    <cellStyle name="표준 4 4 3 2 5 3" xfId="20433"/>
    <cellStyle name="표준 4 4 3 2 5 4" xfId="20434"/>
    <cellStyle name="표준 4 4 3 2 5 5" xfId="20435"/>
    <cellStyle name="표준 4 4 3 2 5 6" xfId="20436"/>
    <cellStyle name="표준 4 4 3 2 5 7" xfId="20437"/>
    <cellStyle name="표준 4 4 3 2 6" xfId="20438"/>
    <cellStyle name="표준 4 4 3 2 6 2" xfId="20439"/>
    <cellStyle name="표준 4 4 3 2 6 2 2" xfId="20440"/>
    <cellStyle name="표준 4 4 3 2 6 2 3" xfId="20441"/>
    <cellStyle name="표준 4 4 3 2 6 2 4" xfId="20442"/>
    <cellStyle name="표준 4 4 3 2 6 2 5" xfId="20443"/>
    <cellStyle name="표준 4 4 3 2 6 3" xfId="20444"/>
    <cellStyle name="표준 4 4 3 2 6 4" xfId="20445"/>
    <cellStyle name="표준 4 4 3 2 6 5" xfId="20446"/>
    <cellStyle name="표준 4 4 3 2 6 6" xfId="20447"/>
    <cellStyle name="표준 4 4 3 2 6 7" xfId="20448"/>
    <cellStyle name="표준 4 4 3 2 7" xfId="20449"/>
    <cellStyle name="표준 4 4 3 2 7 2" xfId="20450"/>
    <cellStyle name="표준 4 4 3 2 7 3" xfId="20451"/>
    <cellStyle name="표준 4 4 3 2 7 4" xfId="20452"/>
    <cellStyle name="표준 4 4 3 2 7 5" xfId="20453"/>
    <cellStyle name="표준 4 4 3 2 8" xfId="20454"/>
    <cellStyle name="표준 4 4 3 2 8 2" xfId="20455"/>
    <cellStyle name="표준 4 4 3 2 8 3" xfId="20456"/>
    <cellStyle name="표준 4 4 3 2 9" xfId="20457"/>
    <cellStyle name="표준 4 4 3 3" xfId="20458"/>
    <cellStyle name="표준 4 4 3 3 10" xfId="20459"/>
    <cellStyle name="표준 4 4 3 3 11" xfId="20460"/>
    <cellStyle name="표준 4 4 3 3 2" xfId="20461"/>
    <cellStyle name="표준 4 4 3 3 2 2" xfId="20462"/>
    <cellStyle name="표준 4 4 3 3 2 2 2" xfId="20463"/>
    <cellStyle name="표준 4 4 3 3 2 2 3" xfId="20464"/>
    <cellStyle name="표준 4 4 3 3 2 2 4" xfId="20465"/>
    <cellStyle name="표준 4 4 3 3 2 2 5" xfId="20466"/>
    <cellStyle name="표준 4 4 3 3 2 3" xfId="20467"/>
    <cellStyle name="표준 4 4 3 3 2 4" xfId="20468"/>
    <cellStyle name="표준 4 4 3 3 2 5" xfId="20469"/>
    <cellStyle name="표준 4 4 3 3 2 6" xfId="20470"/>
    <cellStyle name="표준 4 4 3 3 3" xfId="20471"/>
    <cellStyle name="표준 4 4 3 3 3 2" xfId="20472"/>
    <cellStyle name="표준 4 4 3 3 3 2 2" xfId="20473"/>
    <cellStyle name="표준 4 4 3 3 3 2 3" xfId="20474"/>
    <cellStyle name="표준 4 4 3 3 3 2 4" xfId="20475"/>
    <cellStyle name="표준 4 4 3 3 3 2 5" xfId="20476"/>
    <cellStyle name="표준 4 4 3 3 3 3" xfId="20477"/>
    <cellStyle name="표준 4 4 3 3 3 4" xfId="20478"/>
    <cellStyle name="표준 4 4 3 3 3 5" xfId="20479"/>
    <cellStyle name="표준 4 4 3 3 3 6" xfId="20480"/>
    <cellStyle name="표준 4 4 3 3 4" xfId="20481"/>
    <cellStyle name="표준 4 4 3 3 4 2" xfId="20482"/>
    <cellStyle name="표준 4 4 3 3 4 2 2" xfId="20483"/>
    <cellStyle name="표준 4 4 3 3 4 2 3" xfId="20484"/>
    <cellStyle name="표준 4 4 3 3 4 2 4" xfId="20485"/>
    <cellStyle name="표준 4 4 3 3 4 2 5" xfId="20486"/>
    <cellStyle name="표준 4 4 3 3 4 3" xfId="20487"/>
    <cellStyle name="표준 4 4 3 3 4 4" xfId="20488"/>
    <cellStyle name="표준 4 4 3 3 4 5" xfId="20489"/>
    <cellStyle name="표준 4 4 3 3 4 6" xfId="20490"/>
    <cellStyle name="표준 4 4 3 3 4 7" xfId="20491"/>
    <cellStyle name="표준 4 4 3 3 5" xfId="20492"/>
    <cellStyle name="표준 4 4 3 3 5 2" xfId="20493"/>
    <cellStyle name="표준 4 4 3 3 5 2 2" xfId="20494"/>
    <cellStyle name="표준 4 4 3 3 5 2 3" xfId="20495"/>
    <cellStyle name="표준 4 4 3 3 5 2 4" xfId="20496"/>
    <cellStyle name="표준 4 4 3 3 5 2 5" xfId="20497"/>
    <cellStyle name="표준 4 4 3 3 5 3" xfId="20498"/>
    <cellStyle name="표준 4 4 3 3 5 4" xfId="20499"/>
    <cellStyle name="표준 4 4 3 3 5 5" xfId="20500"/>
    <cellStyle name="표준 4 4 3 3 5 6" xfId="20501"/>
    <cellStyle name="표준 4 4 3 3 5 7" xfId="20502"/>
    <cellStyle name="표준 4 4 3 3 6" xfId="20503"/>
    <cellStyle name="표준 4 4 3 3 6 2" xfId="20504"/>
    <cellStyle name="표준 4 4 3 3 6 3" xfId="20505"/>
    <cellStyle name="표준 4 4 3 3 6 4" xfId="20506"/>
    <cellStyle name="표준 4 4 3 3 6 5" xfId="20507"/>
    <cellStyle name="표준 4 4 3 3 7" xfId="20508"/>
    <cellStyle name="표준 4 4 3 3 7 2" xfId="20509"/>
    <cellStyle name="표준 4 4 3 3 7 3" xfId="20510"/>
    <cellStyle name="표준 4 4 3 3 8" xfId="20511"/>
    <cellStyle name="표준 4 4 3 3 9" xfId="20512"/>
    <cellStyle name="표준 4 4 3 4" xfId="20513"/>
    <cellStyle name="표준 4 4 3 4 2" xfId="20514"/>
    <cellStyle name="표준 4 4 3 4 2 2" xfId="20515"/>
    <cellStyle name="표준 4 4 3 4 2 2 2" xfId="20516"/>
    <cellStyle name="표준 4 4 3 4 2 2 3" xfId="20517"/>
    <cellStyle name="표준 4 4 3 4 2 2 4" xfId="20518"/>
    <cellStyle name="표준 4 4 3 4 2 2 5" xfId="20519"/>
    <cellStyle name="표준 4 4 3 4 2 3" xfId="20520"/>
    <cellStyle name="표준 4 4 3 4 2 4" xfId="20521"/>
    <cellStyle name="표준 4 4 3 4 2 5" xfId="20522"/>
    <cellStyle name="표준 4 4 3 4 2 6" xfId="20523"/>
    <cellStyle name="표준 4 4 3 4 3" xfId="20524"/>
    <cellStyle name="표준 4 4 3 4 3 2" xfId="20525"/>
    <cellStyle name="표준 4 4 3 4 3 3" xfId="20526"/>
    <cellStyle name="표준 4 4 3 4 3 4" xfId="20527"/>
    <cellStyle name="표준 4 4 3 4 3 5" xfId="20528"/>
    <cellStyle name="표준 4 4 3 4 4" xfId="20529"/>
    <cellStyle name="표준 4 4 3 4 5" xfId="20530"/>
    <cellStyle name="표준 4 4 3 4 6" xfId="20531"/>
    <cellStyle name="표준 4 4 3 4 7" xfId="20532"/>
    <cellStyle name="표준 4 4 3 5" xfId="20533"/>
    <cellStyle name="표준 4 4 3 5 2" xfId="20534"/>
    <cellStyle name="표준 4 4 3 5 2 2" xfId="20535"/>
    <cellStyle name="표준 4 4 3 5 2 3" xfId="20536"/>
    <cellStyle name="표준 4 4 3 5 2 4" xfId="20537"/>
    <cellStyle name="표준 4 4 3 5 2 5" xfId="20538"/>
    <cellStyle name="표준 4 4 3 5 3" xfId="20539"/>
    <cellStyle name="표준 4 4 3 5 4" xfId="20540"/>
    <cellStyle name="표준 4 4 3 5 5" xfId="20541"/>
    <cellStyle name="표준 4 4 3 5 6" xfId="20542"/>
    <cellStyle name="표준 4 4 3 6" xfId="20543"/>
    <cellStyle name="표준 4 4 3 6 2" xfId="20544"/>
    <cellStyle name="표준 4 4 3 6 2 2" xfId="20545"/>
    <cellStyle name="표준 4 4 3 6 2 3" xfId="20546"/>
    <cellStyle name="표준 4 4 3 6 2 4" xfId="20547"/>
    <cellStyle name="표준 4 4 3 6 2 5" xfId="20548"/>
    <cellStyle name="표준 4 4 3 6 3" xfId="20549"/>
    <cellStyle name="표준 4 4 3 6 4" xfId="20550"/>
    <cellStyle name="표준 4 4 3 6 5" xfId="20551"/>
    <cellStyle name="표준 4 4 3 6 6" xfId="20552"/>
    <cellStyle name="표준 4 4 3 7" xfId="20553"/>
    <cellStyle name="표준 4 4 3 7 2" xfId="20554"/>
    <cellStyle name="표준 4 4 3 7 2 2" xfId="20555"/>
    <cellStyle name="표준 4 4 3 7 2 3" xfId="20556"/>
    <cellStyle name="표준 4 4 3 7 2 4" xfId="20557"/>
    <cellStyle name="표준 4 4 3 7 2 5" xfId="20558"/>
    <cellStyle name="표준 4 4 3 7 3" xfId="20559"/>
    <cellStyle name="표준 4 4 3 7 4" xfId="20560"/>
    <cellStyle name="표준 4 4 3 7 5" xfId="20561"/>
    <cellStyle name="표준 4 4 3 7 6" xfId="20562"/>
    <cellStyle name="표준 4 4 3 7 7" xfId="20563"/>
    <cellStyle name="표준 4 4 3 8" xfId="20564"/>
    <cellStyle name="표준 4 4 3 8 2" xfId="20565"/>
    <cellStyle name="표준 4 4 3 8 2 2" xfId="20566"/>
    <cellStyle name="표준 4 4 3 8 2 3" xfId="20567"/>
    <cellStyle name="표준 4 4 3 8 2 4" xfId="20568"/>
    <cellStyle name="표준 4 4 3 8 2 5" xfId="20569"/>
    <cellStyle name="표준 4 4 3 8 3" xfId="20570"/>
    <cellStyle name="표준 4 4 3 8 4" xfId="20571"/>
    <cellStyle name="표준 4 4 3 8 5" xfId="20572"/>
    <cellStyle name="표준 4 4 3 8 6" xfId="20573"/>
    <cellStyle name="표준 4 4 3 8 7" xfId="20574"/>
    <cellStyle name="표준 4 4 3 9" xfId="20575"/>
    <cellStyle name="표준 4 4 3 9 2" xfId="20576"/>
    <cellStyle name="표준 4 4 3 9 3" xfId="20577"/>
    <cellStyle name="표준 4 4 3 9 4" xfId="20578"/>
    <cellStyle name="표준 4 4 3 9 5" xfId="20579"/>
    <cellStyle name="표준 4 4 4" xfId="20580"/>
    <cellStyle name="표준 4 4 4 10" xfId="20581"/>
    <cellStyle name="표준 4 4 4 10 2" xfId="20582"/>
    <cellStyle name="표준 4 4 4 10 3" xfId="20583"/>
    <cellStyle name="표준 4 4 4 11" xfId="20584"/>
    <cellStyle name="표준 4 4 4 12" xfId="20585"/>
    <cellStyle name="표준 4 4 4 13" xfId="20586"/>
    <cellStyle name="표준 4 4 4 14" xfId="20587"/>
    <cellStyle name="표준 4 4 4 2" xfId="20588"/>
    <cellStyle name="표준 4 4 4 2 10" xfId="20589"/>
    <cellStyle name="표준 4 4 4 2 11" xfId="20590"/>
    <cellStyle name="표준 4 4 4 2 12" xfId="20591"/>
    <cellStyle name="표준 4 4 4 2 2" xfId="20592"/>
    <cellStyle name="표준 4 4 4 2 2 10" xfId="20593"/>
    <cellStyle name="표준 4 4 4 2 2 11" xfId="20594"/>
    <cellStyle name="표준 4 4 4 2 2 2" xfId="20595"/>
    <cellStyle name="표준 4 4 4 2 2 2 2" xfId="20596"/>
    <cellStyle name="표준 4 4 4 2 2 2 2 2" xfId="20597"/>
    <cellStyle name="표준 4 4 4 2 2 2 2 3" xfId="20598"/>
    <cellStyle name="표준 4 4 4 2 2 2 2 4" xfId="20599"/>
    <cellStyle name="표준 4 4 4 2 2 2 2 5" xfId="20600"/>
    <cellStyle name="표준 4 4 4 2 2 2 3" xfId="20601"/>
    <cellStyle name="표준 4 4 4 2 2 2 4" xfId="20602"/>
    <cellStyle name="표준 4 4 4 2 2 2 5" xfId="20603"/>
    <cellStyle name="표준 4 4 4 2 2 2 6" xfId="20604"/>
    <cellStyle name="표준 4 4 4 2 2 3" xfId="20605"/>
    <cellStyle name="표준 4 4 4 2 2 3 2" xfId="20606"/>
    <cellStyle name="표준 4 4 4 2 2 3 2 2" xfId="20607"/>
    <cellStyle name="표준 4 4 4 2 2 3 2 3" xfId="20608"/>
    <cellStyle name="표준 4 4 4 2 2 3 2 4" xfId="20609"/>
    <cellStyle name="표준 4 4 4 2 2 3 2 5" xfId="20610"/>
    <cellStyle name="표준 4 4 4 2 2 3 3" xfId="20611"/>
    <cellStyle name="표준 4 4 4 2 2 3 4" xfId="20612"/>
    <cellStyle name="표준 4 4 4 2 2 3 5" xfId="20613"/>
    <cellStyle name="표준 4 4 4 2 2 3 6" xfId="20614"/>
    <cellStyle name="표준 4 4 4 2 2 4" xfId="20615"/>
    <cellStyle name="표준 4 4 4 2 2 4 2" xfId="20616"/>
    <cellStyle name="표준 4 4 4 2 2 4 2 2" xfId="20617"/>
    <cellStyle name="표준 4 4 4 2 2 4 2 3" xfId="20618"/>
    <cellStyle name="표준 4 4 4 2 2 4 2 4" xfId="20619"/>
    <cellStyle name="표준 4 4 4 2 2 4 2 5" xfId="20620"/>
    <cellStyle name="표준 4 4 4 2 2 4 3" xfId="20621"/>
    <cellStyle name="표준 4 4 4 2 2 4 4" xfId="20622"/>
    <cellStyle name="표준 4 4 4 2 2 4 5" xfId="20623"/>
    <cellStyle name="표준 4 4 4 2 2 4 6" xfId="20624"/>
    <cellStyle name="표준 4 4 4 2 2 4 7" xfId="20625"/>
    <cellStyle name="표준 4 4 4 2 2 5" xfId="20626"/>
    <cellStyle name="표준 4 4 4 2 2 5 2" xfId="20627"/>
    <cellStyle name="표준 4 4 4 2 2 5 2 2" xfId="20628"/>
    <cellStyle name="표준 4 4 4 2 2 5 2 3" xfId="20629"/>
    <cellStyle name="표준 4 4 4 2 2 5 2 4" xfId="20630"/>
    <cellStyle name="표준 4 4 4 2 2 5 2 5" xfId="20631"/>
    <cellStyle name="표준 4 4 4 2 2 5 3" xfId="20632"/>
    <cellStyle name="표준 4 4 4 2 2 5 4" xfId="20633"/>
    <cellStyle name="표준 4 4 4 2 2 5 5" xfId="20634"/>
    <cellStyle name="표준 4 4 4 2 2 5 6" xfId="20635"/>
    <cellStyle name="표준 4 4 4 2 2 5 7" xfId="20636"/>
    <cellStyle name="표준 4 4 4 2 2 6" xfId="20637"/>
    <cellStyle name="표준 4 4 4 2 2 6 2" xfId="20638"/>
    <cellStyle name="표준 4 4 4 2 2 6 3" xfId="20639"/>
    <cellStyle name="표준 4 4 4 2 2 6 4" xfId="20640"/>
    <cellStyle name="표준 4 4 4 2 2 6 5" xfId="20641"/>
    <cellStyle name="표준 4 4 4 2 2 7" xfId="20642"/>
    <cellStyle name="표준 4 4 4 2 2 7 2" xfId="20643"/>
    <cellStyle name="표준 4 4 4 2 2 7 3" xfId="20644"/>
    <cellStyle name="표준 4 4 4 2 2 8" xfId="20645"/>
    <cellStyle name="표준 4 4 4 2 2 9" xfId="20646"/>
    <cellStyle name="표준 4 4 4 2 3" xfId="20647"/>
    <cellStyle name="표준 4 4 4 2 3 2" xfId="20648"/>
    <cellStyle name="표준 4 4 4 2 3 2 2" xfId="20649"/>
    <cellStyle name="표준 4 4 4 2 3 2 3" xfId="20650"/>
    <cellStyle name="표준 4 4 4 2 3 2 4" xfId="20651"/>
    <cellStyle name="표준 4 4 4 2 3 2 5" xfId="20652"/>
    <cellStyle name="표준 4 4 4 2 3 3" xfId="20653"/>
    <cellStyle name="표준 4 4 4 2 3 4" xfId="20654"/>
    <cellStyle name="표준 4 4 4 2 3 5" xfId="20655"/>
    <cellStyle name="표준 4 4 4 2 3 6" xfId="20656"/>
    <cellStyle name="표준 4 4 4 2 4" xfId="20657"/>
    <cellStyle name="표준 4 4 4 2 4 2" xfId="20658"/>
    <cellStyle name="표준 4 4 4 2 4 2 2" xfId="20659"/>
    <cellStyle name="표준 4 4 4 2 4 2 3" xfId="20660"/>
    <cellStyle name="표준 4 4 4 2 4 2 4" xfId="20661"/>
    <cellStyle name="표준 4 4 4 2 4 2 5" xfId="20662"/>
    <cellStyle name="표준 4 4 4 2 4 3" xfId="20663"/>
    <cellStyle name="표준 4 4 4 2 4 4" xfId="20664"/>
    <cellStyle name="표준 4 4 4 2 4 5" xfId="20665"/>
    <cellStyle name="표준 4 4 4 2 4 6" xfId="20666"/>
    <cellStyle name="표준 4 4 4 2 5" xfId="20667"/>
    <cellStyle name="표준 4 4 4 2 5 2" xfId="20668"/>
    <cellStyle name="표준 4 4 4 2 5 2 2" xfId="20669"/>
    <cellStyle name="표준 4 4 4 2 5 2 3" xfId="20670"/>
    <cellStyle name="표준 4 4 4 2 5 2 4" xfId="20671"/>
    <cellStyle name="표준 4 4 4 2 5 2 5" xfId="20672"/>
    <cellStyle name="표준 4 4 4 2 5 3" xfId="20673"/>
    <cellStyle name="표준 4 4 4 2 5 4" xfId="20674"/>
    <cellStyle name="표준 4 4 4 2 5 5" xfId="20675"/>
    <cellStyle name="표준 4 4 4 2 5 6" xfId="20676"/>
    <cellStyle name="표준 4 4 4 2 5 7" xfId="20677"/>
    <cellStyle name="표준 4 4 4 2 6" xfId="20678"/>
    <cellStyle name="표준 4 4 4 2 6 2" xfId="20679"/>
    <cellStyle name="표준 4 4 4 2 6 2 2" xfId="20680"/>
    <cellStyle name="표준 4 4 4 2 6 2 3" xfId="20681"/>
    <cellStyle name="표준 4 4 4 2 6 2 4" xfId="20682"/>
    <cellStyle name="표준 4 4 4 2 6 2 5" xfId="20683"/>
    <cellStyle name="표준 4 4 4 2 6 3" xfId="20684"/>
    <cellStyle name="표준 4 4 4 2 6 4" xfId="20685"/>
    <cellStyle name="표준 4 4 4 2 6 5" xfId="20686"/>
    <cellStyle name="표준 4 4 4 2 6 6" xfId="20687"/>
    <cellStyle name="표준 4 4 4 2 6 7" xfId="20688"/>
    <cellStyle name="표준 4 4 4 2 7" xfId="20689"/>
    <cellStyle name="표준 4 4 4 2 7 2" xfId="20690"/>
    <cellStyle name="표준 4 4 4 2 7 3" xfId="20691"/>
    <cellStyle name="표준 4 4 4 2 7 4" xfId="20692"/>
    <cellStyle name="표준 4 4 4 2 7 5" xfId="20693"/>
    <cellStyle name="표준 4 4 4 2 8" xfId="20694"/>
    <cellStyle name="표준 4 4 4 2 8 2" xfId="20695"/>
    <cellStyle name="표준 4 4 4 2 8 3" xfId="20696"/>
    <cellStyle name="표준 4 4 4 2 9" xfId="20697"/>
    <cellStyle name="표준 4 4 4 3" xfId="20698"/>
    <cellStyle name="표준 4 4 4 3 10" xfId="20699"/>
    <cellStyle name="표준 4 4 4 3 11" xfId="20700"/>
    <cellStyle name="표준 4 4 4 3 2" xfId="20701"/>
    <cellStyle name="표준 4 4 4 3 2 2" xfId="20702"/>
    <cellStyle name="표준 4 4 4 3 2 2 2" xfId="20703"/>
    <cellStyle name="표준 4 4 4 3 2 2 3" xfId="20704"/>
    <cellStyle name="표준 4 4 4 3 2 2 4" xfId="20705"/>
    <cellStyle name="표준 4 4 4 3 2 2 5" xfId="20706"/>
    <cellStyle name="표준 4 4 4 3 2 3" xfId="20707"/>
    <cellStyle name="표준 4 4 4 3 2 4" xfId="20708"/>
    <cellStyle name="표준 4 4 4 3 2 5" xfId="20709"/>
    <cellStyle name="표준 4 4 4 3 2 6" xfId="20710"/>
    <cellStyle name="표준 4 4 4 3 3" xfId="20711"/>
    <cellStyle name="표준 4 4 4 3 3 2" xfId="20712"/>
    <cellStyle name="표준 4 4 4 3 3 2 2" xfId="20713"/>
    <cellStyle name="표준 4 4 4 3 3 2 3" xfId="20714"/>
    <cellStyle name="표준 4 4 4 3 3 2 4" xfId="20715"/>
    <cellStyle name="표준 4 4 4 3 3 2 5" xfId="20716"/>
    <cellStyle name="표준 4 4 4 3 3 3" xfId="20717"/>
    <cellStyle name="표준 4 4 4 3 3 4" xfId="20718"/>
    <cellStyle name="표준 4 4 4 3 3 5" xfId="20719"/>
    <cellStyle name="표준 4 4 4 3 3 6" xfId="20720"/>
    <cellStyle name="표준 4 4 4 3 4" xfId="20721"/>
    <cellStyle name="표준 4 4 4 3 4 2" xfId="20722"/>
    <cellStyle name="표준 4 4 4 3 4 2 2" xfId="20723"/>
    <cellStyle name="표준 4 4 4 3 4 2 3" xfId="20724"/>
    <cellStyle name="표준 4 4 4 3 4 2 4" xfId="20725"/>
    <cellStyle name="표준 4 4 4 3 4 2 5" xfId="20726"/>
    <cellStyle name="표준 4 4 4 3 4 3" xfId="20727"/>
    <cellStyle name="표준 4 4 4 3 4 4" xfId="20728"/>
    <cellStyle name="표준 4 4 4 3 4 5" xfId="20729"/>
    <cellStyle name="표준 4 4 4 3 4 6" xfId="20730"/>
    <cellStyle name="표준 4 4 4 3 4 7" xfId="20731"/>
    <cellStyle name="표준 4 4 4 3 5" xfId="20732"/>
    <cellStyle name="표준 4 4 4 3 5 2" xfId="20733"/>
    <cellStyle name="표준 4 4 4 3 5 2 2" xfId="20734"/>
    <cellStyle name="표준 4 4 4 3 5 2 3" xfId="20735"/>
    <cellStyle name="표준 4 4 4 3 5 2 4" xfId="20736"/>
    <cellStyle name="표준 4 4 4 3 5 2 5" xfId="20737"/>
    <cellStyle name="표준 4 4 4 3 5 3" xfId="20738"/>
    <cellStyle name="표준 4 4 4 3 5 4" xfId="20739"/>
    <cellStyle name="표준 4 4 4 3 5 5" xfId="20740"/>
    <cellStyle name="표준 4 4 4 3 5 6" xfId="20741"/>
    <cellStyle name="표준 4 4 4 3 5 7" xfId="20742"/>
    <cellStyle name="표준 4 4 4 3 6" xfId="20743"/>
    <cellStyle name="표준 4 4 4 3 6 2" xfId="20744"/>
    <cellStyle name="표준 4 4 4 3 6 3" xfId="20745"/>
    <cellStyle name="표준 4 4 4 3 6 4" xfId="20746"/>
    <cellStyle name="표준 4 4 4 3 6 5" xfId="20747"/>
    <cellStyle name="표준 4 4 4 3 7" xfId="20748"/>
    <cellStyle name="표준 4 4 4 3 7 2" xfId="20749"/>
    <cellStyle name="표준 4 4 4 3 7 3" xfId="20750"/>
    <cellStyle name="표준 4 4 4 3 8" xfId="20751"/>
    <cellStyle name="표준 4 4 4 3 9" xfId="20752"/>
    <cellStyle name="표준 4 4 4 4" xfId="20753"/>
    <cellStyle name="표준 4 4 4 4 2" xfId="20754"/>
    <cellStyle name="표준 4 4 4 4 2 2" xfId="20755"/>
    <cellStyle name="표준 4 4 4 4 2 2 2" xfId="20756"/>
    <cellStyle name="표준 4 4 4 4 2 2 3" xfId="20757"/>
    <cellStyle name="표준 4 4 4 4 2 2 4" xfId="20758"/>
    <cellStyle name="표준 4 4 4 4 2 2 5" xfId="20759"/>
    <cellStyle name="표준 4 4 4 4 2 3" xfId="20760"/>
    <cellStyle name="표준 4 4 4 4 2 4" xfId="20761"/>
    <cellStyle name="표준 4 4 4 4 2 5" xfId="20762"/>
    <cellStyle name="표준 4 4 4 4 2 6" xfId="20763"/>
    <cellStyle name="표준 4 4 4 4 3" xfId="20764"/>
    <cellStyle name="표준 4 4 4 4 3 2" xfId="20765"/>
    <cellStyle name="표준 4 4 4 4 3 3" xfId="20766"/>
    <cellStyle name="표준 4 4 4 4 3 4" xfId="20767"/>
    <cellStyle name="표준 4 4 4 4 3 5" xfId="20768"/>
    <cellStyle name="표준 4 4 4 4 4" xfId="20769"/>
    <cellStyle name="표준 4 4 4 4 5" xfId="20770"/>
    <cellStyle name="표준 4 4 4 4 6" xfId="20771"/>
    <cellStyle name="표준 4 4 4 4 7" xfId="20772"/>
    <cellStyle name="표준 4 4 4 5" xfId="20773"/>
    <cellStyle name="표준 4 4 4 5 2" xfId="20774"/>
    <cellStyle name="표준 4 4 4 5 2 2" xfId="20775"/>
    <cellStyle name="표준 4 4 4 5 2 3" xfId="20776"/>
    <cellStyle name="표준 4 4 4 5 2 4" xfId="20777"/>
    <cellStyle name="표준 4 4 4 5 2 5" xfId="20778"/>
    <cellStyle name="표준 4 4 4 5 3" xfId="20779"/>
    <cellStyle name="표준 4 4 4 5 4" xfId="20780"/>
    <cellStyle name="표준 4 4 4 5 5" xfId="20781"/>
    <cellStyle name="표준 4 4 4 5 6" xfId="20782"/>
    <cellStyle name="표준 4 4 4 6" xfId="20783"/>
    <cellStyle name="표준 4 4 4 6 2" xfId="20784"/>
    <cellStyle name="표준 4 4 4 6 2 2" xfId="20785"/>
    <cellStyle name="표준 4 4 4 6 2 3" xfId="20786"/>
    <cellStyle name="표준 4 4 4 6 2 4" xfId="20787"/>
    <cellStyle name="표준 4 4 4 6 2 5" xfId="20788"/>
    <cellStyle name="표준 4 4 4 6 3" xfId="20789"/>
    <cellStyle name="표준 4 4 4 6 4" xfId="20790"/>
    <cellStyle name="표준 4 4 4 6 5" xfId="20791"/>
    <cellStyle name="표준 4 4 4 6 6" xfId="20792"/>
    <cellStyle name="표준 4 4 4 7" xfId="20793"/>
    <cellStyle name="표준 4 4 4 7 2" xfId="20794"/>
    <cellStyle name="표준 4 4 4 7 2 2" xfId="20795"/>
    <cellStyle name="표준 4 4 4 7 2 3" xfId="20796"/>
    <cellStyle name="표준 4 4 4 7 2 4" xfId="20797"/>
    <cellStyle name="표준 4 4 4 7 2 5" xfId="20798"/>
    <cellStyle name="표준 4 4 4 7 3" xfId="20799"/>
    <cellStyle name="표준 4 4 4 7 4" xfId="20800"/>
    <cellStyle name="표준 4 4 4 7 5" xfId="20801"/>
    <cellStyle name="표준 4 4 4 7 6" xfId="20802"/>
    <cellStyle name="표준 4 4 4 7 7" xfId="20803"/>
    <cellStyle name="표준 4 4 4 8" xfId="20804"/>
    <cellStyle name="표준 4 4 4 8 2" xfId="20805"/>
    <cellStyle name="표준 4 4 4 8 2 2" xfId="20806"/>
    <cellStyle name="표준 4 4 4 8 2 3" xfId="20807"/>
    <cellStyle name="표준 4 4 4 8 2 4" xfId="20808"/>
    <cellStyle name="표준 4 4 4 8 2 5" xfId="20809"/>
    <cellStyle name="표준 4 4 4 8 3" xfId="20810"/>
    <cellStyle name="표준 4 4 4 8 4" xfId="20811"/>
    <cellStyle name="표준 4 4 4 8 5" xfId="20812"/>
    <cellStyle name="표준 4 4 4 8 6" xfId="20813"/>
    <cellStyle name="표준 4 4 4 8 7" xfId="20814"/>
    <cellStyle name="표준 4 4 4 9" xfId="20815"/>
    <cellStyle name="표준 4 4 4 9 2" xfId="20816"/>
    <cellStyle name="표준 4 4 4 9 3" xfId="20817"/>
    <cellStyle name="표준 4 4 4 9 4" xfId="20818"/>
    <cellStyle name="표준 4 4 4 9 5" xfId="20819"/>
    <cellStyle name="표준 4 4 5" xfId="20820"/>
    <cellStyle name="표준 4 4 5 10" xfId="20821"/>
    <cellStyle name="표준 4 4 5 11" xfId="20822"/>
    <cellStyle name="표준 4 4 5 12" xfId="20823"/>
    <cellStyle name="표준 4 4 5 2" xfId="20824"/>
    <cellStyle name="표준 4 4 5 2 10" xfId="20825"/>
    <cellStyle name="표준 4 4 5 2 11" xfId="20826"/>
    <cellStyle name="표준 4 4 5 2 2" xfId="20827"/>
    <cellStyle name="표준 4 4 5 2 2 2" xfId="20828"/>
    <cellStyle name="표준 4 4 5 2 2 2 2" xfId="20829"/>
    <cellStyle name="표준 4 4 5 2 2 2 3" xfId="20830"/>
    <cellStyle name="표준 4 4 5 2 2 2 4" xfId="20831"/>
    <cellStyle name="표준 4 4 5 2 2 2 5" xfId="20832"/>
    <cellStyle name="표준 4 4 5 2 2 3" xfId="20833"/>
    <cellStyle name="표준 4 4 5 2 2 4" xfId="20834"/>
    <cellStyle name="표준 4 4 5 2 2 5" xfId="20835"/>
    <cellStyle name="표준 4 4 5 2 2 6" xfId="20836"/>
    <cellStyle name="표준 4 4 5 2 3" xfId="20837"/>
    <cellStyle name="표준 4 4 5 2 3 2" xfId="20838"/>
    <cellStyle name="표준 4 4 5 2 3 2 2" xfId="20839"/>
    <cellStyle name="표준 4 4 5 2 3 2 3" xfId="20840"/>
    <cellStyle name="표준 4 4 5 2 3 2 4" xfId="20841"/>
    <cellStyle name="표준 4 4 5 2 3 2 5" xfId="20842"/>
    <cellStyle name="표준 4 4 5 2 3 3" xfId="20843"/>
    <cellStyle name="표준 4 4 5 2 3 4" xfId="20844"/>
    <cellStyle name="표준 4 4 5 2 3 5" xfId="20845"/>
    <cellStyle name="표준 4 4 5 2 3 6" xfId="20846"/>
    <cellStyle name="표준 4 4 5 2 4" xfId="20847"/>
    <cellStyle name="표준 4 4 5 2 4 2" xfId="20848"/>
    <cellStyle name="표준 4 4 5 2 4 2 2" xfId="20849"/>
    <cellStyle name="표준 4 4 5 2 4 2 3" xfId="20850"/>
    <cellStyle name="표준 4 4 5 2 4 2 4" xfId="20851"/>
    <cellStyle name="표준 4 4 5 2 4 2 5" xfId="20852"/>
    <cellStyle name="표준 4 4 5 2 4 3" xfId="20853"/>
    <cellStyle name="표준 4 4 5 2 4 4" xfId="20854"/>
    <cellStyle name="표준 4 4 5 2 4 5" xfId="20855"/>
    <cellStyle name="표준 4 4 5 2 4 6" xfId="20856"/>
    <cellStyle name="표준 4 4 5 2 4 7" xfId="20857"/>
    <cellStyle name="표준 4 4 5 2 5" xfId="20858"/>
    <cellStyle name="표준 4 4 5 2 5 2" xfId="20859"/>
    <cellStyle name="표준 4 4 5 2 5 2 2" xfId="20860"/>
    <cellStyle name="표준 4 4 5 2 5 2 3" xfId="20861"/>
    <cellStyle name="표준 4 4 5 2 5 2 4" xfId="20862"/>
    <cellStyle name="표준 4 4 5 2 5 2 5" xfId="20863"/>
    <cellStyle name="표준 4 4 5 2 5 3" xfId="20864"/>
    <cellStyle name="표준 4 4 5 2 5 4" xfId="20865"/>
    <cellStyle name="표준 4 4 5 2 5 5" xfId="20866"/>
    <cellStyle name="표준 4 4 5 2 5 6" xfId="20867"/>
    <cellStyle name="표준 4 4 5 2 5 7" xfId="20868"/>
    <cellStyle name="표준 4 4 5 2 6" xfId="20869"/>
    <cellStyle name="표준 4 4 5 2 6 2" xfId="20870"/>
    <cellStyle name="표준 4 4 5 2 6 3" xfId="20871"/>
    <cellStyle name="표준 4 4 5 2 6 4" xfId="20872"/>
    <cellStyle name="표준 4 4 5 2 6 5" xfId="20873"/>
    <cellStyle name="표준 4 4 5 2 7" xfId="20874"/>
    <cellStyle name="표준 4 4 5 2 7 2" xfId="20875"/>
    <cellStyle name="표준 4 4 5 2 7 3" xfId="20876"/>
    <cellStyle name="표준 4 4 5 2 8" xfId="20877"/>
    <cellStyle name="표준 4 4 5 2 9" xfId="20878"/>
    <cellStyle name="표준 4 4 5 3" xfId="20879"/>
    <cellStyle name="표준 4 4 5 3 2" xfId="20880"/>
    <cellStyle name="표준 4 4 5 3 2 2" xfId="20881"/>
    <cellStyle name="표준 4 4 5 3 2 3" xfId="20882"/>
    <cellStyle name="표준 4 4 5 3 2 4" xfId="20883"/>
    <cellStyle name="표준 4 4 5 3 2 5" xfId="20884"/>
    <cellStyle name="표준 4 4 5 3 3" xfId="20885"/>
    <cellStyle name="표준 4 4 5 3 4" xfId="20886"/>
    <cellStyle name="표준 4 4 5 3 5" xfId="20887"/>
    <cellStyle name="표준 4 4 5 3 6" xfId="20888"/>
    <cellStyle name="표준 4 4 5 4" xfId="20889"/>
    <cellStyle name="표준 4 4 5 4 2" xfId="20890"/>
    <cellStyle name="표준 4 4 5 4 2 2" xfId="20891"/>
    <cellStyle name="표준 4 4 5 4 2 3" xfId="20892"/>
    <cellStyle name="표준 4 4 5 4 2 4" xfId="20893"/>
    <cellStyle name="표준 4 4 5 4 2 5" xfId="20894"/>
    <cellStyle name="표준 4 4 5 4 3" xfId="20895"/>
    <cellStyle name="표준 4 4 5 4 4" xfId="20896"/>
    <cellStyle name="표준 4 4 5 4 5" xfId="20897"/>
    <cellStyle name="표준 4 4 5 4 6" xfId="20898"/>
    <cellStyle name="표준 4 4 5 5" xfId="20899"/>
    <cellStyle name="표준 4 4 5 5 2" xfId="20900"/>
    <cellStyle name="표준 4 4 5 5 2 2" xfId="20901"/>
    <cellStyle name="표준 4 4 5 5 2 3" xfId="20902"/>
    <cellStyle name="표준 4 4 5 5 2 4" xfId="20903"/>
    <cellStyle name="표준 4 4 5 5 2 5" xfId="20904"/>
    <cellStyle name="표준 4 4 5 5 3" xfId="20905"/>
    <cellStyle name="표준 4 4 5 5 4" xfId="20906"/>
    <cellStyle name="표준 4 4 5 5 5" xfId="20907"/>
    <cellStyle name="표준 4 4 5 5 6" xfId="20908"/>
    <cellStyle name="표준 4 4 5 5 7" xfId="20909"/>
    <cellStyle name="표준 4 4 5 6" xfId="20910"/>
    <cellStyle name="표준 4 4 5 6 2" xfId="20911"/>
    <cellStyle name="표준 4 4 5 6 2 2" xfId="20912"/>
    <cellStyle name="표준 4 4 5 6 2 3" xfId="20913"/>
    <cellStyle name="표준 4 4 5 6 2 4" xfId="20914"/>
    <cellStyle name="표준 4 4 5 6 2 5" xfId="20915"/>
    <cellStyle name="표준 4 4 5 6 3" xfId="20916"/>
    <cellStyle name="표준 4 4 5 6 4" xfId="20917"/>
    <cellStyle name="표준 4 4 5 6 5" xfId="20918"/>
    <cellStyle name="표준 4 4 5 6 6" xfId="20919"/>
    <cellStyle name="표준 4 4 5 6 7" xfId="20920"/>
    <cellStyle name="표준 4 4 5 7" xfId="20921"/>
    <cellStyle name="표준 4 4 5 7 2" xfId="20922"/>
    <cellStyle name="표준 4 4 5 7 3" xfId="20923"/>
    <cellStyle name="표준 4 4 5 7 4" xfId="20924"/>
    <cellStyle name="표준 4 4 5 7 5" xfId="20925"/>
    <cellStyle name="표준 4 4 5 8" xfId="20926"/>
    <cellStyle name="표준 4 4 5 8 2" xfId="20927"/>
    <cellStyle name="표준 4 4 5 8 3" xfId="20928"/>
    <cellStyle name="표준 4 4 5 9" xfId="20929"/>
    <cellStyle name="표준 4 4 6" xfId="20930"/>
    <cellStyle name="표준 4 4 6 10" xfId="20931"/>
    <cellStyle name="표준 4 4 6 11" xfId="20932"/>
    <cellStyle name="표준 4 4 6 2" xfId="20933"/>
    <cellStyle name="표준 4 4 6 2 2" xfId="20934"/>
    <cellStyle name="표준 4 4 6 2 2 2" xfId="20935"/>
    <cellStyle name="표준 4 4 6 2 2 3" xfId="20936"/>
    <cellStyle name="표준 4 4 6 2 2 4" xfId="20937"/>
    <cellStyle name="표준 4 4 6 2 2 5" xfId="20938"/>
    <cellStyle name="표준 4 4 6 2 3" xfId="20939"/>
    <cellStyle name="표준 4 4 6 2 4" xfId="20940"/>
    <cellStyle name="표준 4 4 6 2 5" xfId="20941"/>
    <cellStyle name="표준 4 4 6 2 6" xfId="20942"/>
    <cellStyle name="표준 4 4 6 3" xfId="20943"/>
    <cellStyle name="표준 4 4 6 3 2" xfId="20944"/>
    <cellStyle name="표준 4 4 6 3 2 2" xfId="20945"/>
    <cellStyle name="표준 4 4 6 3 2 3" xfId="20946"/>
    <cellStyle name="표준 4 4 6 3 2 4" xfId="20947"/>
    <cellStyle name="표준 4 4 6 3 2 5" xfId="20948"/>
    <cellStyle name="표준 4 4 6 3 3" xfId="20949"/>
    <cellStyle name="표준 4 4 6 3 4" xfId="20950"/>
    <cellStyle name="표준 4 4 6 3 5" xfId="20951"/>
    <cellStyle name="표준 4 4 6 3 6" xfId="20952"/>
    <cellStyle name="표준 4 4 6 4" xfId="20953"/>
    <cellStyle name="표준 4 4 6 4 2" xfId="20954"/>
    <cellStyle name="표준 4 4 6 4 2 2" xfId="20955"/>
    <cellStyle name="표준 4 4 6 4 2 3" xfId="20956"/>
    <cellStyle name="표준 4 4 6 4 2 4" xfId="20957"/>
    <cellStyle name="표준 4 4 6 4 2 5" xfId="20958"/>
    <cellStyle name="표준 4 4 6 4 3" xfId="20959"/>
    <cellStyle name="표준 4 4 6 4 4" xfId="20960"/>
    <cellStyle name="표준 4 4 6 4 5" xfId="20961"/>
    <cellStyle name="표준 4 4 6 4 6" xfId="20962"/>
    <cellStyle name="표준 4 4 6 4 7" xfId="20963"/>
    <cellStyle name="표준 4 4 6 5" xfId="20964"/>
    <cellStyle name="표준 4 4 6 5 2" xfId="20965"/>
    <cellStyle name="표준 4 4 6 5 2 2" xfId="20966"/>
    <cellStyle name="표준 4 4 6 5 2 3" xfId="20967"/>
    <cellStyle name="표준 4 4 6 5 2 4" xfId="20968"/>
    <cellStyle name="표준 4 4 6 5 2 5" xfId="20969"/>
    <cellStyle name="표준 4 4 6 5 3" xfId="20970"/>
    <cellStyle name="표준 4 4 6 5 4" xfId="20971"/>
    <cellStyle name="표준 4 4 6 5 5" xfId="20972"/>
    <cellStyle name="표준 4 4 6 5 6" xfId="20973"/>
    <cellStyle name="표준 4 4 6 5 7" xfId="20974"/>
    <cellStyle name="표준 4 4 6 6" xfId="20975"/>
    <cellStyle name="표준 4 4 6 6 2" xfId="20976"/>
    <cellStyle name="표준 4 4 6 6 3" xfId="20977"/>
    <cellStyle name="표준 4 4 6 6 4" xfId="20978"/>
    <cellStyle name="표준 4 4 6 6 5" xfId="20979"/>
    <cellStyle name="표준 4 4 6 7" xfId="20980"/>
    <cellStyle name="표준 4 4 6 7 2" xfId="20981"/>
    <cellStyle name="표준 4 4 6 7 3" xfId="20982"/>
    <cellStyle name="표준 4 4 6 8" xfId="20983"/>
    <cellStyle name="표준 4 4 6 9" xfId="20984"/>
    <cellStyle name="표준 4 4 7" xfId="20985"/>
    <cellStyle name="표준 4 4 7 2" xfId="20986"/>
    <cellStyle name="표준 4 4 7 2 2" xfId="20987"/>
    <cellStyle name="표준 4 4 7 2 2 2" xfId="20988"/>
    <cellStyle name="표준 4 4 7 2 2 3" xfId="20989"/>
    <cellStyle name="표준 4 4 7 2 2 4" xfId="20990"/>
    <cellStyle name="표준 4 4 7 2 2 5" xfId="20991"/>
    <cellStyle name="표준 4 4 7 2 3" xfId="20992"/>
    <cellStyle name="표준 4 4 7 2 4" xfId="20993"/>
    <cellStyle name="표준 4 4 7 2 5" xfId="20994"/>
    <cellStyle name="표준 4 4 7 2 6" xfId="20995"/>
    <cellStyle name="표준 4 4 7 3" xfId="20996"/>
    <cellStyle name="표준 4 4 7 3 2" xfId="20997"/>
    <cellStyle name="표준 4 4 7 3 2 2" xfId="20998"/>
    <cellStyle name="표준 4 4 7 3 2 3" xfId="20999"/>
    <cellStyle name="표준 4 4 7 3 2 4" xfId="21000"/>
    <cellStyle name="표준 4 4 7 3 2 5" xfId="21001"/>
    <cellStyle name="표준 4 4 7 3 3" xfId="21002"/>
    <cellStyle name="표준 4 4 7 3 4" xfId="21003"/>
    <cellStyle name="표준 4 4 7 3 5" xfId="21004"/>
    <cellStyle name="표준 4 4 7 3 6" xfId="21005"/>
    <cellStyle name="표준 4 4 7 4" xfId="21006"/>
    <cellStyle name="표준 4 4 7 4 2" xfId="21007"/>
    <cellStyle name="표준 4 4 7 4 3" xfId="21008"/>
    <cellStyle name="표준 4 4 7 4 4" xfId="21009"/>
    <cellStyle name="표준 4 4 7 4 5" xfId="21010"/>
    <cellStyle name="표준 4 4 7 5" xfId="21011"/>
    <cellStyle name="표준 4 4 7 6" xfId="21012"/>
    <cellStyle name="표준 4 4 7 7" xfId="21013"/>
    <cellStyle name="표준 4 4 7 8" xfId="21014"/>
    <cellStyle name="표준 4 4 8" xfId="21015"/>
    <cellStyle name="표준 4 4 8 2" xfId="21016"/>
    <cellStyle name="표준 4 4 8 2 2" xfId="21017"/>
    <cellStyle name="표준 4 4 8 2 2 2" xfId="21018"/>
    <cellStyle name="표준 4 4 8 2 2 3" xfId="21019"/>
    <cellStyle name="표준 4 4 8 2 2 4" xfId="21020"/>
    <cellStyle name="표준 4 4 8 2 2 5" xfId="21021"/>
    <cellStyle name="표준 4 4 8 2 3" xfId="21022"/>
    <cellStyle name="표준 4 4 8 2 4" xfId="21023"/>
    <cellStyle name="표준 4 4 8 2 5" xfId="21024"/>
    <cellStyle name="표준 4 4 8 2 6" xfId="21025"/>
    <cellStyle name="표준 4 4 8 3" xfId="21026"/>
    <cellStyle name="표준 4 4 8 3 2" xfId="21027"/>
    <cellStyle name="표준 4 4 8 3 3" xfId="21028"/>
    <cellStyle name="표준 4 4 8 3 4" xfId="21029"/>
    <cellStyle name="표준 4 4 8 3 5" xfId="21030"/>
    <cellStyle name="표준 4 4 8 4" xfId="21031"/>
    <cellStyle name="표준 4 4 8 5" xfId="21032"/>
    <cellStyle name="표준 4 4 8 6" xfId="21033"/>
    <cellStyle name="표준 4 4 8 7" xfId="21034"/>
    <cellStyle name="표준 4 4 9" xfId="21035"/>
    <cellStyle name="표준 4 4 9 2" xfId="21036"/>
    <cellStyle name="표준 4 4 9 2 2" xfId="21037"/>
    <cellStyle name="표준 4 4 9 2 3" xfId="21038"/>
    <cellStyle name="표준 4 4 9 2 4" xfId="21039"/>
    <cellStyle name="표준 4 4 9 2 5" xfId="21040"/>
    <cellStyle name="표준 4 4 9 3" xfId="21041"/>
    <cellStyle name="표준 4 4 9 4" xfId="21042"/>
    <cellStyle name="표준 4 4 9 5" xfId="21043"/>
    <cellStyle name="표준 4 4 9 6" xfId="21044"/>
    <cellStyle name="표준 4 5" xfId="21045"/>
    <cellStyle name="표준 4 5 10" xfId="21046"/>
    <cellStyle name="표준 4 5 10 2" xfId="21047"/>
    <cellStyle name="표준 4 5 10 2 2" xfId="21048"/>
    <cellStyle name="표준 4 5 10 2 3" xfId="21049"/>
    <cellStyle name="표준 4 5 10 2 4" xfId="21050"/>
    <cellStyle name="표준 4 5 10 2 5" xfId="21051"/>
    <cellStyle name="표준 4 5 10 3" xfId="21052"/>
    <cellStyle name="표준 4 5 10 4" xfId="21053"/>
    <cellStyle name="표준 4 5 10 5" xfId="21054"/>
    <cellStyle name="표준 4 5 10 6" xfId="21055"/>
    <cellStyle name="표준 4 5 10 7" xfId="21056"/>
    <cellStyle name="표준 4 5 11" xfId="21057"/>
    <cellStyle name="표준 4 5 11 2" xfId="21058"/>
    <cellStyle name="표준 4 5 11 3" xfId="21059"/>
    <cellStyle name="표준 4 5 11 4" xfId="21060"/>
    <cellStyle name="표준 4 5 11 5" xfId="21061"/>
    <cellStyle name="표준 4 5 12" xfId="21062"/>
    <cellStyle name="표준 4 5 12 2" xfId="21063"/>
    <cellStyle name="표준 4 5 12 3" xfId="21064"/>
    <cellStyle name="표준 4 5 13" xfId="21065"/>
    <cellStyle name="표준 4 5 14" xfId="21066"/>
    <cellStyle name="표준 4 5 15" xfId="21067"/>
    <cellStyle name="표준 4 5 16" xfId="21068"/>
    <cellStyle name="표준 4 5 2" xfId="21069"/>
    <cellStyle name="표준 4 5 2 10" xfId="21070"/>
    <cellStyle name="표준 4 5 2 10 2" xfId="21071"/>
    <cellStyle name="표준 4 5 2 10 3" xfId="21072"/>
    <cellStyle name="표준 4 5 2 11" xfId="21073"/>
    <cellStyle name="표준 4 5 2 12" xfId="21074"/>
    <cellStyle name="표준 4 5 2 13" xfId="21075"/>
    <cellStyle name="표준 4 5 2 14" xfId="21076"/>
    <cellStyle name="표준 4 5 2 2" xfId="21077"/>
    <cellStyle name="표준 4 5 2 2 10" xfId="21078"/>
    <cellStyle name="표준 4 5 2 2 11" xfId="21079"/>
    <cellStyle name="표준 4 5 2 2 12" xfId="21080"/>
    <cellStyle name="표준 4 5 2 2 2" xfId="21081"/>
    <cellStyle name="표준 4 5 2 2 2 10" xfId="21082"/>
    <cellStyle name="표준 4 5 2 2 2 11" xfId="21083"/>
    <cellStyle name="표준 4 5 2 2 2 2" xfId="21084"/>
    <cellStyle name="표준 4 5 2 2 2 2 2" xfId="21085"/>
    <cellStyle name="표준 4 5 2 2 2 2 2 2" xfId="21086"/>
    <cellStyle name="표준 4 5 2 2 2 2 2 3" xfId="21087"/>
    <cellStyle name="표준 4 5 2 2 2 2 2 4" xfId="21088"/>
    <cellStyle name="표준 4 5 2 2 2 2 2 5" xfId="21089"/>
    <cellStyle name="표준 4 5 2 2 2 2 3" xfId="21090"/>
    <cellStyle name="표준 4 5 2 2 2 2 4" xfId="21091"/>
    <cellStyle name="표준 4 5 2 2 2 2 5" xfId="21092"/>
    <cellStyle name="표준 4 5 2 2 2 2 6" xfId="21093"/>
    <cellStyle name="표준 4 5 2 2 2 3" xfId="21094"/>
    <cellStyle name="표준 4 5 2 2 2 3 2" xfId="21095"/>
    <cellStyle name="표준 4 5 2 2 2 3 2 2" xfId="21096"/>
    <cellStyle name="표준 4 5 2 2 2 3 2 3" xfId="21097"/>
    <cellStyle name="표준 4 5 2 2 2 3 2 4" xfId="21098"/>
    <cellStyle name="표준 4 5 2 2 2 3 2 5" xfId="21099"/>
    <cellStyle name="표준 4 5 2 2 2 3 3" xfId="21100"/>
    <cellStyle name="표준 4 5 2 2 2 3 4" xfId="21101"/>
    <cellStyle name="표준 4 5 2 2 2 3 5" xfId="21102"/>
    <cellStyle name="표준 4 5 2 2 2 3 6" xfId="21103"/>
    <cellStyle name="표준 4 5 2 2 2 4" xfId="21104"/>
    <cellStyle name="표준 4 5 2 2 2 4 2" xfId="21105"/>
    <cellStyle name="표준 4 5 2 2 2 4 2 2" xfId="21106"/>
    <cellStyle name="표준 4 5 2 2 2 4 2 3" xfId="21107"/>
    <cellStyle name="표준 4 5 2 2 2 4 2 4" xfId="21108"/>
    <cellStyle name="표준 4 5 2 2 2 4 2 5" xfId="21109"/>
    <cellStyle name="표준 4 5 2 2 2 4 3" xfId="21110"/>
    <cellStyle name="표준 4 5 2 2 2 4 4" xfId="21111"/>
    <cellStyle name="표준 4 5 2 2 2 4 5" xfId="21112"/>
    <cellStyle name="표준 4 5 2 2 2 4 6" xfId="21113"/>
    <cellStyle name="표준 4 5 2 2 2 4 7" xfId="21114"/>
    <cellStyle name="표준 4 5 2 2 2 5" xfId="21115"/>
    <cellStyle name="표준 4 5 2 2 2 5 2" xfId="21116"/>
    <cellStyle name="표준 4 5 2 2 2 5 2 2" xfId="21117"/>
    <cellStyle name="표준 4 5 2 2 2 5 2 3" xfId="21118"/>
    <cellStyle name="표준 4 5 2 2 2 5 2 4" xfId="21119"/>
    <cellStyle name="표준 4 5 2 2 2 5 2 5" xfId="21120"/>
    <cellStyle name="표준 4 5 2 2 2 5 3" xfId="21121"/>
    <cellStyle name="표준 4 5 2 2 2 5 4" xfId="21122"/>
    <cellStyle name="표준 4 5 2 2 2 5 5" xfId="21123"/>
    <cellStyle name="표준 4 5 2 2 2 5 6" xfId="21124"/>
    <cellStyle name="표준 4 5 2 2 2 5 7" xfId="21125"/>
    <cellStyle name="표준 4 5 2 2 2 6" xfId="21126"/>
    <cellStyle name="표준 4 5 2 2 2 6 2" xfId="21127"/>
    <cellStyle name="표준 4 5 2 2 2 6 3" xfId="21128"/>
    <cellStyle name="표준 4 5 2 2 2 6 4" xfId="21129"/>
    <cellStyle name="표준 4 5 2 2 2 6 5" xfId="21130"/>
    <cellStyle name="표준 4 5 2 2 2 7" xfId="21131"/>
    <cellStyle name="표준 4 5 2 2 2 7 2" xfId="21132"/>
    <cellStyle name="표준 4 5 2 2 2 7 3" xfId="21133"/>
    <cellStyle name="표준 4 5 2 2 2 8" xfId="21134"/>
    <cellStyle name="표준 4 5 2 2 2 9" xfId="21135"/>
    <cellStyle name="표준 4 5 2 2 3" xfId="21136"/>
    <cellStyle name="표준 4 5 2 2 3 2" xfId="21137"/>
    <cellStyle name="표준 4 5 2 2 3 2 2" xfId="21138"/>
    <cellStyle name="표준 4 5 2 2 3 2 3" xfId="21139"/>
    <cellStyle name="표준 4 5 2 2 3 2 4" xfId="21140"/>
    <cellStyle name="표준 4 5 2 2 3 2 5" xfId="21141"/>
    <cellStyle name="표준 4 5 2 2 3 3" xfId="21142"/>
    <cellStyle name="표준 4 5 2 2 3 4" xfId="21143"/>
    <cellStyle name="표준 4 5 2 2 3 5" xfId="21144"/>
    <cellStyle name="표준 4 5 2 2 3 6" xfId="21145"/>
    <cellStyle name="표준 4 5 2 2 4" xfId="21146"/>
    <cellStyle name="표준 4 5 2 2 4 2" xfId="21147"/>
    <cellStyle name="표준 4 5 2 2 4 2 2" xfId="21148"/>
    <cellStyle name="표준 4 5 2 2 4 2 3" xfId="21149"/>
    <cellStyle name="표준 4 5 2 2 4 2 4" xfId="21150"/>
    <cellStyle name="표준 4 5 2 2 4 2 5" xfId="21151"/>
    <cellStyle name="표준 4 5 2 2 4 3" xfId="21152"/>
    <cellStyle name="표준 4 5 2 2 4 4" xfId="21153"/>
    <cellStyle name="표준 4 5 2 2 4 5" xfId="21154"/>
    <cellStyle name="표준 4 5 2 2 4 6" xfId="21155"/>
    <cellStyle name="표준 4 5 2 2 5" xfId="21156"/>
    <cellStyle name="표준 4 5 2 2 5 2" xfId="21157"/>
    <cellStyle name="표준 4 5 2 2 5 2 2" xfId="21158"/>
    <cellStyle name="표준 4 5 2 2 5 2 3" xfId="21159"/>
    <cellStyle name="표준 4 5 2 2 5 2 4" xfId="21160"/>
    <cellStyle name="표준 4 5 2 2 5 2 5" xfId="21161"/>
    <cellStyle name="표준 4 5 2 2 5 3" xfId="21162"/>
    <cellStyle name="표준 4 5 2 2 5 4" xfId="21163"/>
    <cellStyle name="표준 4 5 2 2 5 5" xfId="21164"/>
    <cellStyle name="표준 4 5 2 2 5 6" xfId="21165"/>
    <cellStyle name="표준 4 5 2 2 5 7" xfId="21166"/>
    <cellStyle name="표준 4 5 2 2 6" xfId="21167"/>
    <cellStyle name="표준 4 5 2 2 6 2" xfId="21168"/>
    <cellStyle name="표준 4 5 2 2 6 2 2" xfId="21169"/>
    <cellStyle name="표준 4 5 2 2 6 2 3" xfId="21170"/>
    <cellStyle name="표준 4 5 2 2 6 2 4" xfId="21171"/>
    <cellStyle name="표준 4 5 2 2 6 2 5" xfId="21172"/>
    <cellStyle name="표준 4 5 2 2 6 3" xfId="21173"/>
    <cellStyle name="표준 4 5 2 2 6 4" xfId="21174"/>
    <cellStyle name="표준 4 5 2 2 6 5" xfId="21175"/>
    <cellStyle name="표준 4 5 2 2 6 6" xfId="21176"/>
    <cellStyle name="표준 4 5 2 2 6 7" xfId="21177"/>
    <cellStyle name="표준 4 5 2 2 7" xfId="21178"/>
    <cellStyle name="표준 4 5 2 2 7 2" xfId="21179"/>
    <cellStyle name="표준 4 5 2 2 7 3" xfId="21180"/>
    <cellStyle name="표준 4 5 2 2 7 4" xfId="21181"/>
    <cellStyle name="표준 4 5 2 2 7 5" xfId="21182"/>
    <cellStyle name="표준 4 5 2 2 8" xfId="21183"/>
    <cellStyle name="표준 4 5 2 2 8 2" xfId="21184"/>
    <cellStyle name="표준 4 5 2 2 8 3" xfId="21185"/>
    <cellStyle name="표준 4 5 2 2 9" xfId="21186"/>
    <cellStyle name="표준 4 5 2 3" xfId="21187"/>
    <cellStyle name="표준 4 5 2 3 10" xfId="21188"/>
    <cellStyle name="표준 4 5 2 3 11" xfId="21189"/>
    <cellStyle name="표준 4 5 2 3 2" xfId="21190"/>
    <cellStyle name="표준 4 5 2 3 2 2" xfId="21191"/>
    <cellStyle name="표준 4 5 2 3 2 2 2" xfId="21192"/>
    <cellStyle name="표준 4 5 2 3 2 2 3" xfId="21193"/>
    <cellStyle name="표준 4 5 2 3 2 2 4" xfId="21194"/>
    <cellStyle name="표준 4 5 2 3 2 2 5" xfId="21195"/>
    <cellStyle name="표준 4 5 2 3 2 3" xfId="21196"/>
    <cellStyle name="표준 4 5 2 3 2 4" xfId="21197"/>
    <cellStyle name="표준 4 5 2 3 2 5" xfId="21198"/>
    <cellStyle name="표준 4 5 2 3 2 6" xfId="21199"/>
    <cellStyle name="표준 4 5 2 3 3" xfId="21200"/>
    <cellStyle name="표준 4 5 2 3 3 2" xfId="21201"/>
    <cellStyle name="표준 4 5 2 3 3 2 2" xfId="21202"/>
    <cellStyle name="표준 4 5 2 3 3 2 3" xfId="21203"/>
    <cellStyle name="표준 4 5 2 3 3 2 4" xfId="21204"/>
    <cellStyle name="표준 4 5 2 3 3 2 5" xfId="21205"/>
    <cellStyle name="표준 4 5 2 3 3 3" xfId="21206"/>
    <cellStyle name="표준 4 5 2 3 3 4" xfId="21207"/>
    <cellStyle name="표준 4 5 2 3 3 5" xfId="21208"/>
    <cellStyle name="표준 4 5 2 3 3 6" xfId="21209"/>
    <cellStyle name="표준 4 5 2 3 4" xfId="21210"/>
    <cellStyle name="표준 4 5 2 3 4 2" xfId="21211"/>
    <cellStyle name="표준 4 5 2 3 4 2 2" xfId="21212"/>
    <cellStyle name="표준 4 5 2 3 4 2 3" xfId="21213"/>
    <cellStyle name="표준 4 5 2 3 4 2 4" xfId="21214"/>
    <cellStyle name="표준 4 5 2 3 4 2 5" xfId="21215"/>
    <cellStyle name="표준 4 5 2 3 4 3" xfId="21216"/>
    <cellStyle name="표준 4 5 2 3 4 4" xfId="21217"/>
    <cellStyle name="표준 4 5 2 3 4 5" xfId="21218"/>
    <cellStyle name="표준 4 5 2 3 4 6" xfId="21219"/>
    <cellStyle name="표준 4 5 2 3 4 7" xfId="21220"/>
    <cellStyle name="표준 4 5 2 3 5" xfId="21221"/>
    <cellStyle name="표준 4 5 2 3 5 2" xfId="21222"/>
    <cellStyle name="표준 4 5 2 3 5 2 2" xfId="21223"/>
    <cellStyle name="표준 4 5 2 3 5 2 3" xfId="21224"/>
    <cellStyle name="표준 4 5 2 3 5 2 4" xfId="21225"/>
    <cellStyle name="표준 4 5 2 3 5 2 5" xfId="21226"/>
    <cellStyle name="표준 4 5 2 3 5 3" xfId="21227"/>
    <cellStyle name="표준 4 5 2 3 5 4" xfId="21228"/>
    <cellStyle name="표준 4 5 2 3 5 5" xfId="21229"/>
    <cellStyle name="표준 4 5 2 3 5 6" xfId="21230"/>
    <cellStyle name="표준 4 5 2 3 5 7" xfId="21231"/>
    <cellStyle name="표준 4 5 2 3 6" xfId="21232"/>
    <cellStyle name="표준 4 5 2 3 6 2" xfId="21233"/>
    <cellStyle name="표준 4 5 2 3 6 3" xfId="21234"/>
    <cellStyle name="표준 4 5 2 3 6 4" xfId="21235"/>
    <cellStyle name="표준 4 5 2 3 6 5" xfId="21236"/>
    <cellStyle name="표준 4 5 2 3 7" xfId="21237"/>
    <cellStyle name="표준 4 5 2 3 7 2" xfId="21238"/>
    <cellStyle name="표준 4 5 2 3 7 3" xfId="21239"/>
    <cellStyle name="표준 4 5 2 3 8" xfId="21240"/>
    <cellStyle name="표준 4 5 2 3 9" xfId="21241"/>
    <cellStyle name="표준 4 5 2 4" xfId="21242"/>
    <cellStyle name="표준 4 5 2 4 2" xfId="21243"/>
    <cellStyle name="표준 4 5 2 4 2 2" xfId="21244"/>
    <cellStyle name="표준 4 5 2 4 2 2 2" xfId="21245"/>
    <cellStyle name="표준 4 5 2 4 2 2 3" xfId="21246"/>
    <cellStyle name="표준 4 5 2 4 2 2 4" xfId="21247"/>
    <cellStyle name="표준 4 5 2 4 2 2 5" xfId="21248"/>
    <cellStyle name="표준 4 5 2 4 2 3" xfId="21249"/>
    <cellStyle name="표준 4 5 2 4 2 4" xfId="21250"/>
    <cellStyle name="표준 4 5 2 4 2 5" xfId="21251"/>
    <cellStyle name="표준 4 5 2 4 2 6" xfId="21252"/>
    <cellStyle name="표준 4 5 2 4 3" xfId="21253"/>
    <cellStyle name="표준 4 5 2 4 3 2" xfId="21254"/>
    <cellStyle name="표준 4 5 2 4 3 3" xfId="21255"/>
    <cellStyle name="표준 4 5 2 4 3 4" xfId="21256"/>
    <cellStyle name="표준 4 5 2 4 3 5" xfId="21257"/>
    <cellStyle name="표준 4 5 2 4 4" xfId="21258"/>
    <cellStyle name="표준 4 5 2 4 5" xfId="21259"/>
    <cellStyle name="표준 4 5 2 4 6" xfId="21260"/>
    <cellStyle name="표준 4 5 2 4 7" xfId="21261"/>
    <cellStyle name="표준 4 5 2 5" xfId="21262"/>
    <cellStyle name="표준 4 5 2 5 2" xfId="21263"/>
    <cellStyle name="표준 4 5 2 5 2 2" xfId="21264"/>
    <cellStyle name="표준 4 5 2 5 2 3" xfId="21265"/>
    <cellStyle name="표준 4 5 2 5 2 4" xfId="21266"/>
    <cellStyle name="표준 4 5 2 5 2 5" xfId="21267"/>
    <cellStyle name="표준 4 5 2 5 3" xfId="21268"/>
    <cellStyle name="표준 4 5 2 5 4" xfId="21269"/>
    <cellStyle name="표준 4 5 2 5 5" xfId="21270"/>
    <cellStyle name="표준 4 5 2 5 6" xfId="21271"/>
    <cellStyle name="표준 4 5 2 6" xfId="21272"/>
    <cellStyle name="표준 4 5 2 6 2" xfId="21273"/>
    <cellStyle name="표준 4 5 2 6 2 2" xfId="21274"/>
    <cellStyle name="표준 4 5 2 6 2 3" xfId="21275"/>
    <cellStyle name="표준 4 5 2 6 2 4" xfId="21276"/>
    <cellStyle name="표준 4 5 2 6 2 5" xfId="21277"/>
    <cellStyle name="표준 4 5 2 6 3" xfId="21278"/>
    <cellStyle name="표준 4 5 2 6 4" xfId="21279"/>
    <cellStyle name="표준 4 5 2 6 5" xfId="21280"/>
    <cellStyle name="표준 4 5 2 6 6" xfId="21281"/>
    <cellStyle name="표준 4 5 2 7" xfId="21282"/>
    <cellStyle name="표준 4 5 2 7 2" xfId="21283"/>
    <cellStyle name="표준 4 5 2 7 2 2" xfId="21284"/>
    <cellStyle name="표준 4 5 2 7 2 3" xfId="21285"/>
    <cellStyle name="표준 4 5 2 7 2 4" xfId="21286"/>
    <cellStyle name="표준 4 5 2 7 2 5" xfId="21287"/>
    <cellStyle name="표준 4 5 2 7 3" xfId="21288"/>
    <cellStyle name="표준 4 5 2 7 4" xfId="21289"/>
    <cellStyle name="표준 4 5 2 7 5" xfId="21290"/>
    <cellStyle name="표준 4 5 2 7 6" xfId="21291"/>
    <cellStyle name="표준 4 5 2 7 7" xfId="21292"/>
    <cellStyle name="표준 4 5 2 8" xfId="21293"/>
    <cellStyle name="표준 4 5 2 8 2" xfId="21294"/>
    <cellStyle name="표준 4 5 2 8 2 2" xfId="21295"/>
    <cellStyle name="표준 4 5 2 8 2 3" xfId="21296"/>
    <cellStyle name="표준 4 5 2 8 2 4" xfId="21297"/>
    <cellStyle name="표준 4 5 2 8 2 5" xfId="21298"/>
    <cellStyle name="표준 4 5 2 8 3" xfId="21299"/>
    <cellStyle name="표준 4 5 2 8 4" xfId="21300"/>
    <cellStyle name="표준 4 5 2 8 5" xfId="21301"/>
    <cellStyle name="표준 4 5 2 8 6" xfId="21302"/>
    <cellStyle name="표준 4 5 2 8 7" xfId="21303"/>
    <cellStyle name="표준 4 5 2 9" xfId="21304"/>
    <cellStyle name="표준 4 5 2 9 2" xfId="21305"/>
    <cellStyle name="표준 4 5 2 9 3" xfId="21306"/>
    <cellStyle name="표준 4 5 2 9 4" xfId="21307"/>
    <cellStyle name="표준 4 5 2 9 5" xfId="21308"/>
    <cellStyle name="표준 4 5 3" xfId="21309"/>
    <cellStyle name="표준 4 5 3 10" xfId="21310"/>
    <cellStyle name="표준 4 5 3 11" xfId="21311"/>
    <cellStyle name="표준 4 5 3 12" xfId="21312"/>
    <cellStyle name="표준 4 5 3 2" xfId="21313"/>
    <cellStyle name="표준 4 5 3 2 10" xfId="21314"/>
    <cellStyle name="표준 4 5 3 2 11" xfId="21315"/>
    <cellStyle name="표준 4 5 3 2 2" xfId="21316"/>
    <cellStyle name="표준 4 5 3 2 2 2" xfId="21317"/>
    <cellStyle name="표준 4 5 3 2 2 2 2" xfId="21318"/>
    <cellStyle name="표준 4 5 3 2 2 2 3" xfId="21319"/>
    <cellStyle name="표준 4 5 3 2 2 2 4" xfId="21320"/>
    <cellStyle name="표준 4 5 3 2 2 2 5" xfId="21321"/>
    <cellStyle name="표준 4 5 3 2 2 3" xfId="21322"/>
    <cellStyle name="표준 4 5 3 2 2 4" xfId="21323"/>
    <cellStyle name="표준 4 5 3 2 2 5" xfId="21324"/>
    <cellStyle name="표준 4 5 3 2 2 6" xfId="21325"/>
    <cellStyle name="표준 4 5 3 2 3" xfId="21326"/>
    <cellStyle name="표준 4 5 3 2 3 2" xfId="21327"/>
    <cellStyle name="표준 4 5 3 2 3 2 2" xfId="21328"/>
    <cellStyle name="표준 4 5 3 2 3 2 3" xfId="21329"/>
    <cellStyle name="표준 4 5 3 2 3 2 4" xfId="21330"/>
    <cellStyle name="표준 4 5 3 2 3 2 5" xfId="21331"/>
    <cellStyle name="표준 4 5 3 2 3 3" xfId="21332"/>
    <cellStyle name="표준 4 5 3 2 3 4" xfId="21333"/>
    <cellStyle name="표준 4 5 3 2 3 5" xfId="21334"/>
    <cellStyle name="표준 4 5 3 2 3 6" xfId="21335"/>
    <cellStyle name="표준 4 5 3 2 4" xfId="21336"/>
    <cellStyle name="표준 4 5 3 2 4 2" xfId="21337"/>
    <cellStyle name="표준 4 5 3 2 4 2 2" xfId="21338"/>
    <cellStyle name="표준 4 5 3 2 4 2 3" xfId="21339"/>
    <cellStyle name="표준 4 5 3 2 4 2 4" xfId="21340"/>
    <cellStyle name="표준 4 5 3 2 4 2 5" xfId="21341"/>
    <cellStyle name="표준 4 5 3 2 4 3" xfId="21342"/>
    <cellStyle name="표준 4 5 3 2 4 4" xfId="21343"/>
    <cellStyle name="표준 4 5 3 2 4 5" xfId="21344"/>
    <cellStyle name="표준 4 5 3 2 4 6" xfId="21345"/>
    <cellStyle name="표준 4 5 3 2 4 7" xfId="21346"/>
    <cellStyle name="표준 4 5 3 2 5" xfId="21347"/>
    <cellStyle name="표준 4 5 3 2 5 2" xfId="21348"/>
    <cellStyle name="표준 4 5 3 2 5 2 2" xfId="21349"/>
    <cellStyle name="표준 4 5 3 2 5 2 3" xfId="21350"/>
    <cellStyle name="표준 4 5 3 2 5 2 4" xfId="21351"/>
    <cellStyle name="표준 4 5 3 2 5 2 5" xfId="21352"/>
    <cellStyle name="표준 4 5 3 2 5 3" xfId="21353"/>
    <cellStyle name="표준 4 5 3 2 5 4" xfId="21354"/>
    <cellStyle name="표준 4 5 3 2 5 5" xfId="21355"/>
    <cellStyle name="표준 4 5 3 2 5 6" xfId="21356"/>
    <cellStyle name="표준 4 5 3 2 5 7" xfId="21357"/>
    <cellStyle name="표준 4 5 3 2 6" xfId="21358"/>
    <cellStyle name="표준 4 5 3 2 6 2" xfId="21359"/>
    <cellStyle name="표준 4 5 3 2 6 3" xfId="21360"/>
    <cellStyle name="표준 4 5 3 2 6 4" xfId="21361"/>
    <cellStyle name="표준 4 5 3 2 6 5" xfId="21362"/>
    <cellStyle name="표준 4 5 3 2 7" xfId="21363"/>
    <cellStyle name="표준 4 5 3 2 7 2" xfId="21364"/>
    <cellStyle name="표준 4 5 3 2 7 3" xfId="21365"/>
    <cellStyle name="표준 4 5 3 2 8" xfId="21366"/>
    <cellStyle name="표준 4 5 3 2 9" xfId="21367"/>
    <cellStyle name="표준 4 5 3 3" xfId="21368"/>
    <cellStyle name="표준 4 5 3 3 2" xfId="21369"/>
    <cellStyle name="표준 4 5 3 3 2 2" xfId="21370"/>
    <cellStyle name="표준 4 5 3 3 2 3" xfId="21371"/>
    <cellStyle name="표준 4 5 3 3 2 4" xfId="21372"/>
    <cellStyle name="표준 4 5 3 3 2 5" xfId="21373"/>
    <cellStyle name="표준 4 5 3 3 3" xfId="21374"/>
    <cellStyle name="표준 4 5 3 3 4" xfId="21375"/>
    <cellStyle name="표준 4 5 3 3 5" xfId="21376"/>
    <cellStyle name="표준 4 5 3 3 6" xfId="21377"/>
    <cellStyle name="표준 4 5 3 4" xfId="21378"/>
    <cellStyle name="표준 4 5 3 4 2" xfId="21379"/>
    <cellStyle name="표준 4 5 3 4 2 2" xfId="21380"/>
    <cellStyle name="표준 4 5 3 4 2 3" xfId="21381"/>
    <cellStyle name="표준 4 5 3 4 2 4" xfId="21382"/>
    <cellStyle name="표준 4 5 3 4 2 5" xfId="21383"/>
    <cellStyle name="표준 4 5 3 4 3" xfId="21384"/>
    <cellStyle name="표준 4 5 3 4 4" xfId="21385"/>
    <cellStyle name="표준 4 5 3 4 5" xfId="21386"/>
    <cellStyle name="표준 4 5 3 4 6" xfId="21387"/>
    <cellStyle name="표준 4 5 3 5" xfId="21388"/>
    <cellStyle name="표준 4 5 3 5 2" xfId="21389"/>
    <cellStyle name="표준 4 5 3 5 2 2" xfId="21390"/>
    <cellStyle name="표준 4 5 3 5 2 3" xfId="21391"/>
    <cellStyle name="표준 4 5 3 5 2 4" xfId="21392"/>
    <cellStyle name="표준 4 5 3 5 2 5" xfId="21393"/>
    <cellStyle name="표준 4 5 3 5 3" xfId="21394"/>
    <cellStyle name="표준 4 5 3 5 4" xfId="21395"/>
    <cellStyle name="표준 4 5 3 5 5" xfId="21396"/>
    <cellStyle name="표준 4 5 3 5 6" xfId="21397"/>
    <cellStyle name="표준 4 5 3 5 7" xfId="21398"/>
    <cellStyle name="표준 4 5 3 6" xfId="21399"/>
    <cellStyle name="표준 4 5 3 6 2" xfId="21400"/>
    <cellStyle name="표준 4 5 3 6 2 2" xfId="21401"/>
    <cellStyle name="표준 4 5 3 6 2 3" xfId="21402"/>
    <cellStyle name="표준 4 5 3 6 2 4" xfId="21403"/>
    <cellStyle name="표준 4 5 3 6 2 5" xfId="21404"/>
    <cellStyle name="표준 4 5 3 6 3" xfId="21405"/>
    <cellStyle name="표준 4 5 3 6 4" xfId="21406"/>
    <cellStyle name="표준 4 5 3 6 5" xfId="21407"/>
    <cellStyle name="표준 4 5 3 6 6" xfId="21408"/>
    <cellStyle name="표준 4 5 3 6 7" xfId="21409"/>
    <cellStyle name="표준 4 5 3 7" xfId="21410"/>
    <cellStyle name="표준 4 5 3 7 2" xfId="21411"/>
    <cellStyle name="표준 4 5 3 7 3" xfId="21412"/>
    <cellStyle name="표준 4 5 3 7 4" xfId="21413"/>
    <cellStyle name="표준 4 5 3 7 5" xfId="21414"/>
    <cellStyle name="표준 4 5 3 8" xfId="21415"/>
    <cellStyle name="표준 4 5 3 8 2" xfId="21416"/>
    <cellStyle name="표준 4 5 3 8 3" xfId="21417"/>
    <cellStyle name="표준 4 5 3 9" xfId="21418"/>
    <cellStyle name="표준 4 5 4" xfId="21419"/>
    <cellStyle name="표준 4 5 4 10" xfId="21420"/>
    <cellStyle name="표준 4 5 4 11" xfId="21421"/>
    <cellStyle name="표준 4 5 4 2" xfId="21422"/>
    <cellStyle name="표준 4 5 4 2 2" xfId="21423"/>
    <cellStyle name="표준 4 5 4 2 2 2" xfId="21424"/>
    <cellStyle name="표준 4 5 4 2 2 3" xfId="21425"/>
    <cellStyle name="표준 4 5 4 2 2 4" xfId="21426"/>
    <cellStyle name="표준 4 5 4 2 2 5" xfId="21427"/>
    <cellStyle name="표준 4 5 4 2 3" xfId="21428"/>
    <cellStyle name="표준 4 5 4 2 4" xfId="21429"/>
    <cellStyle name="표준 4 5 4 2 5" xfId="21430"/>
    <cellStyle name="표준 4 5 4 2 6" xfId="21431"/>
    <cellStyle name="표준 4 5 4 3" xfId="21432"/>
    <cellStyle name="표준 4 5 4 3 2" xfId="21433"/>
    <cellStyle name="표준 4 5 4 3 2 2" xfId="21434"/>
    <cellStyle name="표준 4 5 4 3 2 3" xfId="21435"/>
    <cellStyle name="표준 4 5 4 3 2 4" xfId="21436"/>
    <cellStyle name="표준 4 5 4 3 2 5" xfId="21437"/>
    <cellStyle name="표준 4 5 4 3 3" xfId="21438"/>
    <cellStyle name="표준 4 5 4 3 4" xfId="21439"/>
    <cellStyle name="표준 4 5 4 3 5" xfId="21440"/>
    <cellStyle name="표준 4 5 4 3 6" xfId="21441"/>
    <cellStyle name="표준 4 5 4 4" xfId="21442"/>
    <cellStyle name="표준 4 5 4 4 2" xfId="21443"/>
    <cellStyle name="표준 4 5 4 4 2 2" xfId="21444"/>
    <cellStyle name="표준 4 5 4 4 2 3" xfId="21445"/>
    <cellStyle name="표준 4 5 4 4 2 4" xfId="21446"/>
    <cellStyle name="표준 4 5 4 4 2 5" xfId="21447"/>
    <cellStyle name="표준 4 5 4 4 3" xfId="21448"/>
    <cellStyle name="표준 4 5 4 4 4" xfId="21449"/>
    <cellStyle name="표준 4 5 4 4 5" xfId="21450"/>
    <cellStyle name="표준 4 5 4 4 6" xfId="21451"/>
    <cellStyle name="표준 4 5 4 4 7" xfId="21452"/>
    <cellStyle name="표준 4 5 4 5" xfId="21453"/>
    <cellStyle name="표준 4 5 4 5 2" xfId="21454"/>
    <cellStyle name="표준 4 5 4 5 2 2" xfId="21455"/>
    <cellStyle name="표준 4 5 4 5 2 3" xfId="21456"/>
    <cellStyle name="표준 4 5 4 5 2 4" xfId="21457"/>
    <cellStyle name="표준 4 5 4 5 2 5" xfId="21458"/>
    <cellStyle name="표준 4 5 4 5 3" xfId="21459"/>
    <cellStyle name="표준 4 5 4 5 4" xfId="21460"/>
    <cellStyle name="표준 4 5 4 5 5" xfId="21461"/>
    <cellStyle name="표준 4 5 4 5 6" xfId="21462"/>
    <cellStyle name="표준 4 5 4 5 7" xfId="21463"/>
    <cellStyle name="표준 4 5 4 6" xfId="21464"/>
    <cellStyle name="표준 4 5 4 6 2" xfId="21465"/>
    <cellStyle name="표준 4 5 4 6 3" xfId="21466"/>
    <cellStyle name="표준 4 5 4 6 4" xfId="21467"/>
    <cellStyle name="표준 4 5 4 6 5" xfId="21468"/>
    <cellStyle name="표준 4 5 4 7" xfId="21469"/>
    <cellStyle name="표준 4 5 4 7 2" xfId="21470"/>
    <cellStyle name="표준 4 5 4 7 3" xfId="21471"/>
    <cellStyle name="표준 4 5 4 8" xfId="21472"/>
    <cellStyle name="표준 4 5 4 9" xfId="21473"/>
    <cellStyle name="표준 4 5 5" xfId="21474"/>
    <cellStyle name="표준 4 5 5 2" xfId="21475"/>
    <cellStyle name="표준 4 5 5 2 2" xfId="21476"/>
    <cellStyle name="표준 4 5 5 2 2 2" xfId="21477"/>
    <cellStyle name="표준 4 5 5 2 2 3" xfId="21478"/>
    <cellStyle name="표준 4 5 5 2 2 4" xfId="21479"/>
    <cellStyle name="표준 4 5 5 2 2 5" xfId="21480"/>
    <cellStyle name="표준 4 5 5 2 3" xfId="21481"/>
    <cellStyle name="표준 4 5 5 2 4" xfId="21482"/>
    <cellStyle name="표준 4 5 5 2 5" xfId="21483"/>
    <cellStyle name="표준 4 5 5 2 6" xfId="21484"/>
    <cellStyle name="표준 4 5 5 3" xfId="21485"/>
    <cellStyle name="표준 4 5 5 3 2" xfId="21486"/>
    <cellStyle name="표준 4 5 5 3 2 2" xfId="21487"/>
    <cellStyle name="표준 4 5 5 3 2 3" xfId="21488"/>
    <cellStyle name="표준 4 5 5 3 2 4" xfId="21489"/>
    <cellStyle name="표준 4 5 5 3 2 5" xfId="21490"/>
    <cellStyle name="표준 4 5 5 3 3" xfId="21491"/>
    <cellStyle name="표준 4 5 5 3 4" xfId="21492"/>
    <cellStyle name="표준 4 5 5 3 5" xfId="21493"/>
    <cellStyle name="표준 4 5 5 3 6" xfId="21494"/>
    <cellStyle name="표준 4 5 5 4" xfId="21495"/>
    <cellStyle name="표준 4 5 5 4 2" xfId="21496"/>
    <cellStyle name="표준 4 5 5 4 3" xfId="21497"/>
    <cellStyle name="표준 4 5 5 4 4" xfId="21498"/>
    <cellStyle name="표준 4 5 5 4 5" xfId="21499"/>
    <cellStyle name="표준 4 5 5 5" xfId="21500"/>
    <cellStyle name="표준 4 5 5 6" xfId="21501"/>
    <cellStyle name="표준 4 5 5 7" xfId="21502"/>
    <cellStyle name="표준 4 5 5 8" xfId="21503"/>
    <cellStyle name="표준 4 5 6" xfId="21504"/>
    <cellStyle name="표준 4 5 6 2" xfId="21505"/>
    <cellStyle name="표준 4 5 6 2 2" xfId="21506"/>
    <cellStyle name="표준 4 5 6 2 2 2" xfId="21507"/>
    <cellStyle name="표준 4 5 6 2 2 3" xfId="21508"/>
    <cellStyle name="표준 4 5 6 2 2 4" xfId="21509"/>
    <cellStyle name="표준 4 5 6 2 2 5" xfId="21510"/>
    <cellStyle name="표준 4 5 6 2 3" xfId="21511"/>
    <cellStyle name="표준 4 5 6 2 4" xfId="21512"/>
    <cellStyle name="표준 4 5 6 2 5" xfId="21513"/>
    <cellStyle name="표준 4 5 6 2 6" xfId="21514"/>
    <cellStyle name="표준 4 5 6 3" xfId="21515"/>
    <cellStyle name="표준 4 5 6 3 2" xfId="21516"/>
    <cellStyle name="표준 4 5 6 3 3" xfId="21517"/>
    <cellStyle name="표준 4 5 6 3 4" xfId="21518"/>
    <cellStyle name="표준 4 5 6 3 5" xfId="21519"/>
    <cellStyle name="표준 4 5 6 4" xfId="21520"/>
    <cellStyle name="표준 4 5 6 5" xfId="21521"/>
    <cellStyle name="표준 4 5 6 6" xfId="21522"/>
    <cellStyle name="표준 4 5 6 7" xfId="21523"/>
    <cellStyle name="표준 4 5 7" xfId="21524"/>
    <cellStyle name="표준 4 5 7 2" xfId="21525"/>
    <cellStyle name="표준 4 5 7 2 2" xfId="21526"/>
    <cellStyle name="표준 4 5 7 2 3" xfId="21527"/>
    <cellStyle name="표준 4 5 7 2 4" xfId="21528"/>
    <cellStyle name="표준 4 5 7 2 5" xfId="21529"/>
    <cellStyle name="표준 4 5 7 3" xfId="21530"/>
    <cellStyle name="표준 4 5 7 4" xfId="21531"/>
    <cellStyle name="표준 4 5 7 5" xfId="21532"/>
    <cellStyle name="표준 4 5 7 6" xfId="21533"/>
    <cellStyle name="표준 4 5 8" xfId="21534"/>
    <cellStyle name="표준 4 5 8 2" xfId="21535"/>
    <cellStyle name="표준 4 5 8 2 2" xfId="21536"/>
    <cellStyle name="표준 4 5 8 2 3" xfId="21537"/>
    <cellStyle name="표준 4 5 8 2 4" xfId="21538"/>
    <cellStyle name="표준 4 5 8 2 5" xfId="21539"/>
    <cellStyle name="표준 4 5 8 3" xfId="21540"/>
    <cellStyle name="표준 4 5 8 4" xfId="21541"/>
    <cellStyle name="표준 4 5 8 5" xfId="21542"/>
    <cellStyle name="표준 4 5 8 6" xfId="21543"/>
    <cellStyle name="표준 4 5 9" xfId="21544"/>
    <cellStyle name="표준 4 5 9 2" xfId="21545"/>
    <cellStyle name="표준 4 5 9 2 2" xfId="21546"/>
    <cellStyle name="표준 4 5 9 2 3" xfId="21547"/>
    <cellStyle name="표준 4 5 9 2 4" xfId="21548"/>
    <cellStyle name="표준 4 5 9 2 5" xfId="21549"/>
    <cellStyle name="표준 4 5 9 3" xfId="21550"/>
    <cellStyle name="표준 4 5 9 4" xfId="21551"/>
    <cellStyle name="표준 4 5 9 5" xfId="21552"/>
    <cellStyle name="표준 4 5 9 6" xfId="21553"/>
    <cellStyle name="표준 4 5 9 7" xfId="21554"/>
    <cellStyle name="표준 4 6" xfId="21555"/>
    <cellStyle name="표준 4 6 10" xfId="21556"/>
    <cellStyle name="표준 4 6 10 2" xfId="21557"/>
    <cellStyle name="표준 4 6 10 3" xfId="21558"/>
    <cellStyle name="표준 4 6 10 4" xfId="21559"/>
    <cellStyle name="표준 4 6 10 5" xfId="21560"/>
    <cellStyle name="표준 4 6 11" xfId="21561"/>
    <cellStyle name="표준 4 6 11 2" xfId="21562"/>
    <cellStyle name="표준 4 6 11 3" xfId="21563"/>
    <cellStyle name="표준 4 6 12" xfId="21564"/>
    <cellStyle name="표준 4 6 13" xfId="21565"/>
    <cellStyle name="표준 4 6 14" xfId="21566"/>
    <cellStyle name="표준 4 6 15" xfId="21567"/>
    <cellStyle name="표준 4 6 2" xfId="21568"/>
    <cellStyle name="표준 4 6 2 10" xfId="21569"/>
    <cellStyle name="표준 4 6 2 11" xfId="21570"/>
    <cellStyle name="표준 4 6 2 12" xfId="21571"/>
    <cellStyle name="표준 4 6 2 2" xfId="21572"/>
    <cellStyle name="표준 4 6 2 2 10" xfId="21573"/>
    <cellStyle name="표준 4 6 2 2 11" xfId="21574"/>
    <cellStyle name="표준 4 6 2 2 2" xfId="21575"/>
    <cellStyle name="표준 4 6 2 2 2 2" xfId="21576"/>
    <cellStyle name="표준 4 6 2 2 2 2 2" xfId="21577"/>
    <cellStyle name="표준 4 6 2 2 2 2 3" xfId="21578"/>
    <cellStyle name="표준 4 6 2 2 2 2 4" xfId="21579"/>
    <cellStyle name="표준 4 6 2 2 2 2 5" xfId="21580"/>
    <cellStyle name="표준 4 6 2 2 2 3" xfId="21581"/>
    <cellStyle name="표준 4 6 2 2 2 4" xfId="21582"/>
    <cellStyle name="표준 4 6 2 2 2 5" xfId="21583"/>
    <cellStyle name="표준 4 6 2 2 2 6" xfId="21584"/>
    <cellStyle name="표준 4 6 2 2 3" xfId="21585"/>
    <cellStyle name="표준 4 6 2 2 3 2" xfId="21586"/>
    <cellStyle name="표준 4 6 2 2 3 2 2" xfId="21587"/>
    <cellStyle name="표준 4 6 2 2 3 2 3" xfId="21588"/>
    <cellStyle name="표준 4 6 2 2 3 2 4" xfId="21589"/>
    <cellStyle name="표준 4 6 2 2 3 2 5" xfId="21590"/>
    <cellStyle name="표준 4 6 2 2 3 3" xfId="21591"/>
    <cellStyle name="표준 4 6 2 2 3 4" xfId="21592"/>
    <cellStyle name="표준 4 6 2 2 3 5" xfId="21593"/>
    <cellStyle name="표준 4 6 2 2 3 6" xfId="21594"/>
    <cellStyle name="표준 4 6 2 2 4" xfId="21595"/>
    <cellStyle name="표준 4 6 2 2 4 2" xfId="21596"/>
    <cellStyle name="표준 4 6 2 2 4 2 2" xfId="21597"/>
    <cellStyle name="표준 4 6 2 2 4 2 3" xfId="21598"/>
    <cellStyle name="표준 4 6 2 2 4 2 4" xfId="21599"/>
    <cellStyle name="표준 4 6 2 2 4 2 5" xfId="21600"/>
    <cellStyle name="표준 4 6 2 2 4 3" xfId="21601"/>
    <cellStyle name="표준 4 6 2 2 4 4" xfId="21602"/>
    <cellStyle name="표준 4 6 2 2 4 5" xfId="21603"/>
    <cellStyle name="표준 4 6 2 2 4 6" xfId="21604"/>
    <cellStyle name="표준 4 6 2 2 4 7" xfId="21605"/>
    <cellStyle name="표준 4 6 2 2 5" xfId="21606"/>
    <cellStyle name="표준 4 6 2 2 5 2" xfId="21607"/>
    <cellStyle name="표준 4 6 2 2 5 2 2" xfId="21608"/>
    <cellStyle name="표준 4 6 2 2 5 2 3" xfId="21609"/>
    <cellStyle name="표준 4 6 2 2 5 2 4" xfId="21610"/>
    <cellStyle name="표준 4 6 2 2 5 2 5" xfId="21611"/>
    <cellStyle name="표준 4 6 2 2 5 3" xfId="21612"/>
    <cellStyle name="표준 4 6 2 2 5 4" xfId="21613"/>
    <cellStyle name="표준 4 6 2 2 5 5" xfId="21614"/>
    <cellStyle name="표준 4 6 2 2 5 6" xfId="21615"/>
    <cellStyle name="표준 4 6 2 2 5 7" xfId="21616"/>
    <cellStyle name="표준 4 6 2 2 6" xfId="21617"/>
    <cellStyle name="표준 4 6 2 2 6 2" xfId="21618"/>
    <cellStyle name="표준 4 6 2 2 6 3" xfId="21619"/>
    <cellStyle name="표준 4 6 2 2 6 4" xfId="21620"/>
    <cellStyle name="표준 4 6 2 2 6 5" xfId="21621"/>
    <cellStyle name="표준 4 6 2 2 7" xfId="21622"/>
    <cellStyle name="표준 4 6 2 2 7 2" xfId="21623"/>
    <cellStyle name="표준 4 6 2 2 7 3" xfId="21624"/>
    <cellStyle name="표준 4 6 2 2 8" xfId="21625"/>
    <cellStyle name="표준 4 6 2 2 9" xfId="21626"/>
    <cellStyle name="표준 4 6 2 3" xfId="21627"/>
    <cellStyle name="표준 4 6 2 3 2" xfId="21628"/>
    <cellStyle name="표준 4 6 2 3 2 2" xfId="21629"/>
    <cellStyle name="표준 4 6 2 3 2 3" xfId="21630"/>
    <cellStyle name="표준 4 6 2 3 2 4" xfId="21631"/>
    <cellStyle name="표준 4 6 2 3 2 5" xfId="21632"/>
    <cellStyle name="표준 4 6 2 3 3" xfId="21633"/>
    <cellStyle name="표준 4 6 2 3 4" xfId="21634"/>
    <cellStyle name="표준 4 6 2 3 5" xfId="21635"/>
    <cellStyle name="표준 4 6 2 3 6" xfId="21636"/>
    <cellStyle name="표준 4 6 2 4" xfId="21637"/>
    <cellStyle name="표준 4 6 2 4 2" xfId="21638"/>
    <cellStyle name="표준 4 6 2 4 2 2" xfId="21639"/>
    <cellStyle name="표준 4 6 2 4 2 3" xfId="21640"/>
    <cellStyle name="표준 4 6 2 4 2 4" xfId="21641"/>
    <cellStyle name="표준 4 6 2 4 2 5" xfId="21642"/>
    <cellStyle name="표준 4 6 2 4 3" xfId="21643"/>
    <cellStyle name="표준 4 6 2 4 4" xfId="21644"/>
    <cellStyle name="표준 4 6 2 4 5" xfId="21645"/>
    <cellStyle name="표준 4 6 2 4 6" xfId="21646"/>
    <cellStyle name="표준 4 6 2 5" xfId="21647"/>
    <cellStyle name="표준 4 6 2 5 2" xfId="21648"/>
    <cellStyle name="표준 4 6 2 5 2 2" xfId="21649"/>
    <cellStyle name="표준 4 6 2 5 2 3" xfId="21650"/>
    <cellStyle name="표준 4 6 2 5 2 4" xfId="21651"/>
    <cellStyle name="표준 4 6 2 5 2 5" xfId="21652"/>
    <cellStyle name="표준 4 6 2 5 3" xfId="21653"/>
    <cellStyle name="표준 4 6 2 5 4" xfId="21654"/>
    <cellStyle name="표준 4 6 2 5 5" xfId="21655"/>
    <cellStyle name="표준 4 6 2 5 6" xfId="21656"/>
    <cellStyle name="표준 4 6 2 5 7" xfId="21657"/>
    <cellStyle name="표준 4 6 2 6" xfId="21658"/>
    <cellStyle name="표준 4 6 2 6 2" xfId="21659"/>
    <cellStyle name="표준 4 6 2 6 2 2" xfId="21660"/>
    <cellStyle name="표준 4 6 2 6 2 3" xfId="21661"/>
    <cellStyle name="표준 4 6 2 6 2 4" xfId="21662"/>
    <cellStyle name="표준 4 6 2 6 2 5" xfId="21663"/>
    <cellStyle name="표준 4 6 2 6 3" xfId="21664"/>
    <cellStyle name="표준 4 6 2 6 4" xfId="21665"/>
    <cellStyle name="표준 4 6 2 6 5" xfId="21666"/>
    <cellStyle name="표준 4 6 2 6 6" xfId="21667"/>
    <cellStyle name="표준 4 6 2 6 7" xfId="21668"/>
    <cellStyle name="표준 4 6 2 7" xfId="21669"/>
    <cellStyle name="표준 4 6 2 7 2" xfId="21670"/>
    <cellStyle name="표준 4 6 2 7 3" xfId="21671"/>
    <cellStyle name="표준 4 6 2 7 4" xfId="21672"/>
    <cellStyle name="표준 4 6 2 7 5" xfId="21673"/>
    <cellStyle name="표준 4 6 2 8" xfId="21674"/>
    <cellStyle name="표준 4 6 2 8 2" xfId="21675"/>
    <cellStyle name="표준 4 6 2 8 3" xfId="21676"/>
    <cellStyle name="표준 4 6 2 9" xfId="21677"/>
    <cellStyle name="표준 4 6 3" xfId="21678"/>
    <cellStyle name="표준 4 6 3 10" xfId="21679"/>
    <cellStyle name="표준 4 6 3 11" xfId="21680"/>
    <cellStyle name="표준 4 6 3 2" xfId="21681"/>
    <cellStyle name="표준 4 6 3 2 2" xfId="21682"/>
    <cellStyle name="표준 4 6 3 2 2 2" xfId="21683"/>
    <cellStyle name="표준 4 6 3 2 2 3" xfId="21684"/>
    <cellStyle name="표준 4 6 3 2 2 4" xfId="21685"/>
    <cellStyle name="표준 4 6 3 2 2 5" xfId="21686"/>
    <cellStyle name="표준 4 6 3 2 3" xfId="21687"/>
    <cellStyle name="표준 4 6 3 2 4" xfId="21688"/>
    <cellStyle name="표준 4 6 3 2 5" xfId="21689"/>
    <cellStyle name="표준 4 6 3 2 6" xfId="21690"/>
    <cellStyle name="표준 4 6 3 3" xfId="21691"/>
    <cellStyle name="표준 4 6 3 3 2" xfId="21692"/>
    <cellStyle name="표준 4 6 3 3 2 2" xfId="21693"/>
    <cellStyle name="표준 4 6 3 3 2 3" xfId="21694"/>
    <cellStyle name="표준 4 6 3 3 2 4" xfId="21695"/>
    <cellStyle name="표준 4 6 3 3 2 5" xfId="21696"/>
    <cellStyle name="표준 4 6 3 3 3" xfId="21697"/>
    <cellStyle name="표준 4 6 3 3 4" xfId="21698"/>
    <cellStyle name="표준 4 6 3 3 5" xfId="21699"/>
    <cellStyle name="표준 4 6 3 3 6" xfId="21700"/>
    <cellStyle name="표준 4 6 3 4" xfId="21701"/>
    <cellStyle name="표준 4 6 3 4 2" xfId="21702"/>
    <cellStyle name="표준 4 6 3 4 2 2" xfId="21703"/>
    <cellStyle name="표준 4 6 3 4 2 3" xfId="21704"/>
    <cellStyle name="표준 4 6 3 4 2 4" xfId="21705"/>
    <cellStyle name="표준 4 6 3 4 2 5" xfId="21706"/>
    <cellStyle name="표준 4 6 3 4 3" xfId="21707"/>
    <cellStyle name="표준 4 6 3 4 4" xfId="21708"/>
    <cellStyle name="표준 4 6 3 4 5" xfId="21709"/>
    <cellStyle name="표준 4 6 3 4 6" xfId="21710"/>
    <cellStyle name="표준 4 6 3 4 7" xfId="21711"/>
    <cellStyle name="표준 4 6 3 5" xfId="21712"/>
    <cellStyle name="표준 4 6 3 5 2" xfId="21713"/>
    <cellStyle name="표준 4 6 3 5 2 2" xfId="21714"/>
    <cellStyle name="표준 4 6 3 5 2 3" xfId="21715"/>
    <cellStyle name="표준 4 6 3 5 2 4" xfId="21716"/>
    <cellStyle name="표준 4 6 3 5 2 5" xfId="21717"/>
    <cellStyle name="표준 4 6 3 5 3" xfId="21718"/>
    <cellStyle name="표준 4 6 3 5 4" xfId="21719"/>
    <cellStyle name="표준 4 6 3 5 5" xfId="21720"/>
    <cellStyle name="표준 4 6 3 5 6" xfId="21721"/>
    <cellStyle name="표준 4 6 3 5 7" xfId="21722"/>
    <cellStyle name="표준 4 6 3 6" xfId="21723"/>
    <cellStyle name="표준 4 6 3 6 2" xfId="21724"/>
    <cellStyle name="표준 4 6 3 6 3" xfId="21725"/>
    <cellStyle name="표준 4 6 3 6 4" xfId="21726"/>
    <cellStyle name="표준 4 6 3 6 5" xfId="21727"/>
    <cellStyle name="표준 4 6 3 7" xfId="21728"/>
    <cellStyle name="표준 4 6 3 7 2" xfId="21729"/>
    <cellStyle name="표준 4 6 3 7 3" xfId="21730"/>
    <cellStyle name="표준 4 6 3 8" xfId="21731"/>
    <cellStyle name="표준 4 6 3 9" xfId="21732"/>
    <cellStyle name="표준 4 6 4" xfId="21733"/>
    <cellStyle name="표준 4 6 4 2" xfId="21734"/>
    <cellStyle name="표준 4 6 4 2 2" xfId="21735"/>
    <cellStyle name="표준 4 6 4 2 2 2" xfId="21736"/>
    <cellStyle name="표준 4 6 4 2 2 3" xfId="21737"/>
    <cellStyle name="표준 4 6 4 2 2 4" xfId="21738"/>
    <cellStyle name="표준 4 6 4 2 2 5" xfId="21739"/>
    <cellStyle name="표준 4 6 4 2 3" xfId="21740"/>
    <cellStyle name="표준 4 6 4 2 4" xfId="21741"/>
    <cellStyle name="표준 4 6 4 2 5" xfId="21742"/>
    <cellStyle name="표준 4 6 4 2 6" xfId="21743"/>
    <cellStyle name="표준 4 6 4 3" xfId="21744"/>
    <cellStyle name="표준 4 6 4 3 2" xfId="21745"/>
    <cellStyle name="표준 4 6 4 3 2 2" xfId="21746"/>
    <cellStyle name="표준 4 6 4 3 2 3" xfId="21747"/>
    <cellStyle name="표준 4 6 4 3 2 4" xfId="21748"/>
    <cellStyle name="표준 4 6 4 3 2 5" xfId="21749"/>
    <cellStyle name="표준 4 6 4 3 3" xfId="21750"/>
    <cellStyle name="표준 4 6 4 3 4" xfId="21751"/>
    <cellStyle name="표준 4 6 4 3 5" xfId="21752"/>
    <cellStyle name="표준 4 6 4 3 6" xfId="21753"/>
    <cellStyle name="표준 4 6 4 4" xfId="21754"/>
    <cellStyle name="표준 4 6 4 4 2" xfId="21755"/>
    <cellStyle name="표준 4 6 4 4 3" xfId="21756"/>
    <cellStyle name="표준 4 6 4 4 4" xfId="21757"/>
    <cellStyle name="표준 4 6 4 4 5" xfId="21758"/>
    <cellStyle name="표준 4 6 4 5" xfId="21759"/>
    <cellStyle name="표준 4 6 4 6" xfId="21760"/>
    <cellStyle name="표준 4 6 4 7" xfId="21761"/>
    <cellStyle name="표준 4 6 4 8" xfId="21762"/>
    <cellStyle name="표준 4 6 5" xfId="21763"/>
    <cellStyle name="표준 4 6 5 2" xfId="21764"/>
    <cellStyle name="표준 4 6 5 2 2" xfId="21765"/>
    <cellStyle name="표준 4 6 5 2 2 2" xfId="21766"/>
    <cellStyle name="표준 4 6 5 2 2 3" xfId="21767"/>
    <cellStyle name="표준 4 6 5 2 2 4" xfId="21768"/>
    <cellStyle name="표준 4 6 5 2 2 5" xfId="21769"/>
    <cellStyle name="표준 4 6 5 2 3" xfId="21770"/>
    <cellStyle name="표준 4 6 5 2 4" xfId="21771"/>
    <cellStyle name="표준 4 6 5 2 5" xfId="21772"/>
    <cellStyle name="표준 4 6 5 2 6" xfId="21773"/>
    <cellStyle name="표준 4 6 5 3" xfId="21774"/>
    <cellStyle name="표준 4 6 5 3 2" xfId="21775"/>
    <cellStyle name="표준 4 6 5 3 3" xfId="21776"/>
    <cellStyle name="표준 4 6 5 3 4" xfId="21777"/>
    <cellStyle name="표준 4 6 5 3 5" xfId="21778"/>
    <cellStyle name="표준 4 6 5 4" xfId="21779"/>
    <cellStyle name="표준 4 6 5 5" xfId="21780"/>
    <cellStyle name="표준 4 6 5 6" xfId="21781"/>
    <cellStyle name="표준 4 6 5 7" xfId="21782"/>
    <cellStyle name="표준 4 6 6" xfId="21783"/>
    <cellStyle name="표준 4 6 6 2" xfId="21784"/>
    <cellStyle name="표준 4 6 6 2 2" xfId="21785"/>
    <cellStyle name="표준 4 6 6 2 3" xfId="21786"/>
    <cellStyle name="표준 4 6 6 2 4" xfId="21787"/>
    <cellStyle name="표준 4 6 6 2 5" xfId="21788"/>
    <cellStyle name="표준 4 6 6 3" xfId="21789"/>
    <cellStyle name="표준 4 6 6 4" xfId="21790"/>
    <cellStyle name="표준 4 6 6 5" xfId="21791"/>
    <cellStyle name="표준 4 6 6 6" xfId="21792"/>
    <cellStyle name="표준 4 6 7" xfId="21793"/>
    <cellStyle name="표준 4 6 7 2" xfId="21794"/>
    <cellStyle name="표준 4 6 7 2 2" xfId="21795"/>
    <cellStyle name="표준 4 6 7 2 3" xfId="21796"/>
    <cellStyle name="표준 4 6 7 2 4" xfId="21797"/>
    <cellStyle name="표준 4 6 7 2 5" xfId="21798"/>
    <cellStyle name="표준 4 6 7 3" xfId="21799"/>
    <cellStyle name="표준 4 6 7 4" xfId="21800"/>
    <cellStyle name="표준 4 6 7 5" xfId="21801"/>
    <cellStyle name="표준 4 6 7 6" xfId="21802"/>
    <cellStyle name="표준 4 6 8" xfId="21803"/>
    <cellStyle name="표준 4 6 8 2" xfId="21804"/>
    <cellStyle name="표준 4 6 8 2 2" xfId="21805"/>
    <cellStyle name="표준 4 6 8 2 3" xfId="21806"/>
    <cellStyle name="표준 4 6 8 2 4" xfId="21807"/>
    <cellStyle name="표준 4 6 8 2 5" xfId="21808"/>
    <cellStyle name="표준 4 6 8 3" xfId="21809"/>
    <cellStyle name="표준 4 6 8 4" xfId="21810"/>
    <cellStyle name="표준 4 6 8 5" xfId="21811"/>
    <cellStyle name="표준 4 6 8 6" xfId="21812"/>
    <cellStyle name="표준 4 6 8 7" xfId="21813"/>
    <cellStyle name="표준 4 6 9" xfId="21814"/>
    <cellStyle name="표준 4 6 9 2" xfId="21815"/>
    <cellStyle name="표준 4 6 9 2 2" xfId="21816"/>
    <cellStyle name="표준 4 6 9 2 3" xfId="21817"/>
    <cellStyle name="표준 4 6 9 2 4" xfId="21818"/>
    <cellStyle name="표준 4 6 9 2 5" xfId="21819"/>
    <cellStyle name="표준 4 6 9 3" xfId="21820"/>
    <cellStyle name="표준 4 6 9 4" xfId="21821"/>
    <cellStyle name="표준 4 6 9 5" xfId="21822"/>
    <cellStyle name="표준 4 6 9 6" xfId="21823"/>
    <cellStyle name="표준 4 6 9 7" xfId="21824"/>
    <cellStyle name="표준 4 7" xfId="21825"/>
    <cellStyle name="표준 4 7 10" xfId="21826"/>
    <cellStyle name="표준 4 7 10 2" xfId="21827"/>
    <cellStyle name="표준 4 7 10 3" xfId="21828"/>
    <cellStyle name="표준 4 7 10 4" xfId="21829"/>
    <cellStyle name="표준 4 7 10 5" xfId="21830"/>
    <cellStyle name="표준 4 7 11" xfId="21831"/>
    <cellStyle name="표준 4 7 11 2" xfId="21832"/>
    <cellStyle name="표준 4 7 11 3" xfId="21833"/>
    <cellStyle name="표준 4 7 12" xfId="21834"/>
    <cellStyle name="표준 4 7 13" xfId="21835"/>
    <cellStyle name="표준 4 7 14" xfId="21836"/>
    <cellStyle name="표준 4 7 15" xfId="21837"/>
    <cellStyle name="표준 4 7 2" xfId="21838"/>
    <cellStyle name="표준 4 7 2 10" xfId="21839"/>
    <cellStyle name="표준 4 7 2 11" xfId="21840"/>
    <cellStyle name="표준 4 7 2 12" xfId="21841"/>
    <cellStyle name="표준 4 7 2 2" xfId="21842"/>
    <cellStyle name="표준 4 7 2 2 10" xfId="21843"/>
    <cellStyle name="표준 4 7 2 2 11" xfId="21844"/>
    <cellStyle name="표준 4 7 2 2 2" xfId="21845"/>
    <cellStyle name="표준 4 7 2 2 2 2" xfId="21846"/>
    <cellStyle name="표준 4 7 2 2 2 2 2" xfId="21847"/>
    <cellStyle name="표준 4 7 2 2 2 2 3" xfId="21848"/>
    <cellStyle name="표준 4 7 2 2 2 2 4" xfId="21849"/>
    <cellStyle name="표준 4 7 2 2 2 2 5" xfId="21850"/>
    <cellStyle name="표준 4 7 2 2 2 3" xfId="21851"/>
    <cellStyle name="표준 4 7 2 2 2 4" xfId="21852"/>
    <cellStyle name="표준 4 7 2 2 2 5" xfId="21853"/>
    <cellStyle name="표준 4 7 2 2 2 6" xfId="21854"/>
    <cellStyle name="표준 4 7 2 2 3" xfId="21855"/>
    <cellStyle name="표준 4 7 2 2 3 2" xfId="21856"/>
    <cellStyle name="표준 4 7 2 2 3 2 2" xfId="21857"/>
    <cellStyle name="표준 4 7 2 2 3 2 3" xfId="21858"/>
    <cellStyle name="표준 4 7 2 2 3 2 4" xfId="21859"/>
    <cellStyle name="표준 4 7 2 2 3 2 5" xfId="21860"/>
    <cellStyle name="표준 4 7 2 2 3 3" xfId="21861"/>
    <cellStyle name="표준 4 7 2 2 3 4" xfId="21862"/>
    <cellStyle name="표준 4 7 2 2 3 5" xfId="21863"/>
    <cellStyle name="표준 4 7 2 2 3 6" xfId="21864"/>
    <cellStyle name="표준 4 7 2 2 4" xfId="21865"/>
    <cellStyle name="표준 4 7 2 2 4 2" xfId="21866"/>
    <cellStyle name="표준 4 7 2 2 4 2 2" xfId="21867"/>
    <cellStyle name="표준 4 7 2 2 4 2 3" xfId="21868"/>
    <cellStyle name="표준 4 7 2 2 4 2 4" xfId="21869"/>
    <cellStyle name="표준 4 7 2 2 4 2 5" xfId="21870"/>
    <cellStyle name="표준 4 7 2 2 4 3" xfId="21871"/>
    <cellStyle name="표준 4 7 2 2 4 4" xfId="21872"/>
    <cellStyle name="표준 4 7 2 2 4 5" xfId="21873"/>
    <cellStyle name="표준 4 7 2 2 4 6" xfId="21874"/>
    <cellStyle name="표준 4 7 2 2 4 7" xfId="21875"/>
    <cellStyle name="표준 4 7 2 2 5" xfId="21876"/>
    <cellStyle name="표준 4 7 2 2 5 2" xfId="21877"/>
    <cellStyle name="표준 4 7 2 2 5 2 2" xfId="21878"/>
    <cellStyle name="표준 4 7 2 2 5 2 3" xfId="21879"/>
    <cellStyle name="표준 4 7 2 2 5 2 4" xfId="21880"/>
    <cellStyle name="표준 4 7 2 2 5 2 5" xfId="21881"/>
    <cellStyle name="표준 4 7 2 2 5 3" xfId="21882"/>
    <cellStyle name="표준 4 7 2 2 5 4" xfId="21883"/>
    <cellStyle name="표준 4 7 2 2 5 5" xfId="21884"/>
    <cellStyle name="표준 4 7 2 2 5 6" xfId="21885"/>
    <cellStyle name="표준 4 7 2 2 5 7" xfId="21886"/>
    <cellStyle name="표준 4 7 2 2 6" xfId="21887"/>
    <cellStyle name="표준 4 7 2 2 6 2" xfId="21888"/>
    <cellStyle name="표준 4 7 2 2 6 3" xfId="21889"/>
    <cellStyle name="표준 4 7 2 2 6 4" xfId="21890"/>
    <cellStyle name="표준 4 7 2 2 6 5" xfId="21891"/>
    <cellStyle name="표준 4 7 2 2 7" xfId="21892"/>
    <cellStyle name="표준 4 7 2 2 7 2" xfId="21893"/>
    <cellStyle name="표준 4 7 2 2 7 3" xfId="21894"/>
    <cellStyle name="표준 4 7 2 2 8" xfId="21895"/>
    <cellStyle name="표준 4 7 2 2 9" xfId="21896"/>
    <cellStyle name="표준 4 7 2 3" xfId="21897"/>
    <cellStyle name="표준 4 7 2 3 2" xfId="21898"/>
    <cellStyle name="표준 4 7 2 3 2 2" xfId="21899"/>
    <cellStyle name="표준 4 7 2 3 2 3" xfId="21900"/>
    <cellStyle name="표준 4 7 2 3 2 4" xfId="21901"/>
    <cellStyle name="표준 4 7 2 3 2 5" xfId="21902"/>
    <cellStyle name="표준 4 7 2 3 3" xfId="21903"/>
    <cellStyle name="표준 4 7 2 3 4" xfId="21904"/>
    <cellStyle name="표준 4 7 2 3 5" xfId="21905"/>
    <cellStyle name="표준 4 7 2 3 6" xfId="21906"/>
    <cellStyle name="표준 4 7 2 4" xfId="21907"/>
    <cellStyle name="표준 4 7 2 4 2" xfId="21908"/>
    <cellStyle name="표준 4 7 2 4 2 2" xfId="21909"/>
    <cellStyle name="표준 4 7 2 4 2 3" xfId="21910"/>
    <cellStyle name="표준 4 7 2 4 2 4" xfId="21911"/>
    <cellStyle name="표준 4 7 2 4 2 5" xfId="21912"/>
    <cellStyle name="표준 4 7 2 4 3" xfId="21913"/>
    <cellStyle name="표준 4 7 2 4 4" xfId="21914"/>
    <cellStyle name="표준 4 7 2 4 5" xfId="21915"/>
    <cellStyle name="표준 4 7 2 4 6" xfId="21916"/>
    <cellStyle name="표준 4 7 2 5" xfId="21917"/>
    <cellStyle name="표준 4 7 2 5 2" xfId="21918"/>
    <cellStyle name="표준 4 7 2 5 2 2" xfId="21919"/>
    <cellStyle name="표준 4 7 2 5 2 3" xfId="21920"/>
    <cellStyle name="표준 4 7 2 5 2 4" xfId="21921"/>
    <cellStyle name="표준 4 7 2 5 2 5" xfId="21922"/>
    <cellStyle name="표준 4 7 2 5 3" xfId="21923"/>
    <cellStyle name="표준 4 7 2 5 4" xfId="21924"/>
    <cellStyle name="표준 4 7 2 5 5" xfId="21925"/>
    <cellStyle name="표준 4 7 2 5 6" xfId="21926"/>
    <cellStyle name="표준 4 7 2 5 7" xfId="21927"/>
    <cellStyle name="표준 4 7 2 6" xfId="21928"/>
    <cellStyle name="표준 4 7 2 6 2" xfId="21929"/>
    <cellStyle name="표준 4 7 2 6 2 2" xfId="21930"/>
    <cellStyle name="표준 4 7 2 6 2 3" xfId="21931"/>
    <cellStyle name="표준 4 7 2 6 2 4" xfId="21932"/>
    <cellStyle name="표준 4 7 2 6 2 5" xfId="21933"/>
    <cellStyle name="표준 4 7 2 6 3" xfId="21934"/>
    <cellStyle name="표준 4 7 2 6 4" xfId="21935"/>
    <cellStyle name="표준 4 7 2 6 5" xfId="21936"/>
    <cellStyle name="표준 4 7 2 6 6" xfId="21937"/>
    <cellStyle name="표준 4 7 2 6 7" xfId="21938"/>
    <cellStyle name="표준 4 7 2 7" xfId="21939"/>
    <cellStyle name="표준 4 7 2 7 2" xfId="21940"/>
    <cellStyle name="표준 4 7 2 7 3" xfId="21941"/>
    <cellStyle name="표준 4 7 2 7 4" xfId="21942"/>
    <cellStyle name="표준 4 7 2 7 5" xfId="21943"/>
    <cellStyle name="표준 4 7 2 8" xfId="21944"/>
    <cellStyle name="표준 4 7 2 8 2" xfId="21945"/>
    <cellStyle name="표준 4 7 2 8 3" xfId="21946"/>
    <cellStyle name="표준 4 7 2 9" xfId="21947"/>
    <cellStyle name="표준 4 7 3" xfId="21948"/>
    <cellStyle name="표준 4 7 3 10" xfId="21949"/>
    <cellStyle name="표준 4 7 3 11" xfId="21950"/>
    <cellStyle name="표준 4 7 3 2" xfId="21951"/>
    <cellStyle name="표준 4 7 3 2 2" xfId="21952"/>
    <cellStyle name="표준 4 7 3 2 2 2" xfId="21953"/>
    <cellStyle name="표준 4 7 3 2 2 3" xfId="21954"/>
    <cellStyle name="표준 4 7 3 2 2 4" xfId="21955"/>
    <cellStyle name="표준 4 7 3 2 2 5" xfId="21956"/>
    <cellStyle name="표준 4 7 3 2 3" xfId="21957"/>
    <cellStyle name="표준 4 7 3 2 4" xfId="21958"/>
    <cellStyle name="표준 4 7 3 2 5" xfId="21959"/>
    <cellStyle name="표준 4 7 3 2 6" xfId="21960"/>
    <cellStyle name="표준 4 7 3 3" xfId="21961"/>
    <cellStyle name="표준 4 7 3 3 2" xfId="21962"/>
    <cellStyle name="표준 4 7 3 3 2 2" xfId="21963"/>
    <cellStyle name="표준 4 7 3 3 2 3" xfId="21964"/>
    <cellStyle name="표준 4 7 3 3 2 4" xfId="21965"/>
    <cellStyle name="표준 4 7 3 3 2 5" xfId="21966"/>
    <cellStyle name="표준 4 7 3 3 3" xfId="21967"/>
    <cellStyle name="표준 4 7 3 3 4" xfId="21968"/>
    <cellStyle name="표준 4 7 3 3 5" xfId="21969"/>
    <cellStyle name="표준 4 7 3 3 6" xfId="21970"/>
    <cellStyle name="표준 4 7 3 4" xfId="21971"/>
    <cellStyle name="표준 4 7 3 4 2" xfId="21972"/>
    <cellStyle name="표준 4 7 3 4 2 2" xfId="21973"/>
    <cellStyle name="표준 4 7 3 4 2 3" xfId="21974"/>
    <cellStyle name="표준 4 7 3 4 2 4" xfId="21975"/>
    <cellStyle name="표준 4 7 3 4 2 5" xfId="21976"/>
    <cellStyle name="표준 4 7 3 4 3" xfId="21977"/>
    <cellStyle name="표준 4 7 3 4 4" xfId="21978"/>
    <cellStyle name="표준 4 7 3 4 5" xfId="21979"/>
    <cellStyle name="표준 4 7 3 4 6" xfId="21980"/>
    <cellStyle name="표준 4 7 3 4 7" xfId="21981"/>
    <cellStyle name="표준 4 7 3 5" xfId="21982"/>
    <cellStyle name="표준 4 7 3 5 2" xfId="21983"/>
    <cellStyle name="표준 4 7 3 5 2 2" xfId="21984"/>
    <cellStyle name="표준 4 7 3 5 2 3" xfId="21985"/>
    <cellStyle name="표준 4 7 3 5 2 4" xfId="21986"/>
    <cellStyle name="표준 4 7 3 5 2 5" xfId="21987"/>
    <cellStyle name="표준 4 7 3 5 3" xfId="21988"/>
    <cellStyle name="표준 4 7 3 5 4" xfId="21989"/>
    <cellStyle name="표준 4 7 3 5 5" xfId="21990"/>
    <cellStyle name="표준 4 7 3 5 6" xfId="21991"/>
    <cellStyle name="표준 4 7 3 5 7" xfId="21992"/>
    <cellStyle name="표준 4 7 3 6" xfId="21993"/>
    <cellStyle name="표준 4 7 3 6 2" xfId="21994"/>
    <cellStyle name="표준 4 7 3 6 3" xfId="21995"/>
    <cellStyle name="표준 4 7 3 6 4" xfId="21996"/>
    <cellStyle name="표준 4 7 3 6 5" xfId="21997"/>
    <cellStyle name="표준 4 7 3 7" xfId="21998"/>
    <cellStyle name="표준 4 7 3 7 2" xfId="21999"/>
    <cellStyle name="표준 4 7 3 7 3" xfId="22000"/>
    <cellStyle name="표준 4 7 3 8" xfId="22001"/>
    <cellStyle name="표준 4 7 3 9" xfId="22002"/>
    <cellStyle name="표준 4 7 4" xfId="22003"/>
    <cellStyle name="표준 4 7 4 2" xfId="22004"/>
    <cellStyle name="표준 4 7 4 2 2" xfId="22005"/>
    <cellStyle name="표준 4 7 4 2 2 2" xfId="22006"/>
    <cellStyle name="표준 4 7 4 2 2 3" xfId="22007"/>
    <cellStyle name="표준 4 7 4 2 2 4" xfId="22008"/>
    <cellStyle name="표준 4 7 4 2 2 5" xfId="22009"/>
    <cellStyle name="표준 4 7 4 2 3" xfId="22010"/>
    <cellStyle name="표준 4 7 4 2 4" xfId="22011"/>
    <cellStyle name="표준 4 7 4 2 5" xfId="22012"/>
    <cellStyle name="표준 4 7 4 2 6" xfId="22013"/>
    <cellStyle name="표준 4 7 4 3" xfId="22014"/>
    <cellStyle name="표준 4 7 4 3 2" xfId="22015"/>
    <cellStyle name="표준 4 7 4 3 2 2" xfId="22016"/>
    <cellStyle name="표준 4 7 4 3 2 3" xfId="22017"/>
    <cellStyle name="표준 4 7 4 3 2 4" xfId="22018"/>
    <cellStyle name="표준 4 7 4 3 2 5" xfId="22019"/>
    <cellStyle name="표준 4 7 4 3 3" xfId="22020"/>
    <cellStyle name="표준 4 7 4 3 4" xfId="22021"/>
    <cellStyle name="표준 4 7 4 3 5" xfId="22022"/>
    <cellStyle name="표준 4 7 4 3 6" xfId="22023"/>
    <cellStyle name="표준 4 7 4 4" xfId="22024"/>
    <cellStyle name="표준 4 7 4 4 2" xfId="22025"/>
    <cellStyle name="표준 4 7 4 4 3" xfId="22026"/>
    <cellStyle name="표준 4 7 4 4 4" xfId="22027"/>
    <cellStyle name="표준 4 7 4 4 5" xfId="22028"/>
    <cellStyle name="표준 4 7 4 5" xfId="22029"/>
    <cellStyle name="표준 4 7 4 6" xfId="22030"/>
    <cellStyle name="표준 4 7 4 7" xfId="22031"/>
    <cellStyle name="표준 4 7 4 8" xfId="22032"/>
    <cellStyle name="표준 4 7 5" xfId="22033"/>
    <cellStyle name="표준 4 7 5 2" xfId="22034"/>
    <cellStyle name="표준 4 7 5 2 2" xfId="22035"/>
    <cellStyle name="표준 4 7 5 2 2 2" xfId="22036"/>
    <cellStyle name="표준 4 7 5 2 2 3" xfId="22037"/>
    <cellStyle name="표준 4 7 5 2 2 4" xfId="22038"/>
    <cellStyle name="표준 4 7 5 2 2 5" xfId="22039"/>
    <cellStyle name="표준 4 7 5 2 3" xfId="22040"/>
    <cellStyle name="표준 4 7 5 2 4" xfId="22041"/>
    <cellStyle name="표준 4 7 5 2 5" xfId="22042"/>
    <cellStyle name="표준 4 7 5 2 6" xfId="22043"/>
    <cellStyle name="표준 4 7 5 3" xfId="22044"/>
    <cellStyle name="표준 4 7 5 3 2" xfId="22045"/>
    <cellStyle name="표준 4 7 5 3 3" xfId="22046"/>
    <cellStyle name="표준 4 7 5 3 4" xfId="22047"/>
    <cellStyle name="표준 4 7 5 3 5" xfId="22048"/>
    <cellStyle name="표준 4 7 5 4" xfId="22049"/>
    <cellStyle name="표준 4 7 5 5" xfId="22050"/>
    <cellStyle name="표준 4 7 5 6" xfId="22051"/>
    <cellStyle name="표준 4 7 5 7" xfId="22052"/>
    <cellStyle name="표준 4 7 6" xfId="22053"/>
    <cellStyle name="표준 4 7 6 2" xfId="22054"/>
    <cellStyle name="표준 4 7 6 2 2" xfId="22055"/>
    <cellStyle name="표준 4 7 6 2 3" xfId="22056"/>
    <cellStyle name="표준 4 7 6 2 4" xfId="22057"/>
    <cellStyle name="표준 4 7 6 2 5" xfId="22058"/>
    <cellStyle name="표준 4 7 6 3" xfId="22059"/>
    <cellStyle name="표준 4 7 6 4" xfId="22060"/>
    <cellStyle name="표준 4 7 6 5" xfId="22061"/>
    <cellStyle name="표준 4 7 6 6" xfId="22062"/>
    <cellStyle name="표준 4 7 7" xfId="22063"/>
    <cellStyle name="표준 4 7 7 2" xfId="22064"/>
    <cellStyle name="표준 4 7 7 2 2" xfId="22065"/>
    <cellStyle name="표준 4 7 7 2 3" xfId="22066"/>
    <cellStyle name="표준 4 7 7 2 4" xfId="22067"/>
    <cellStyle name="표준 4 7 7 2 5" xfId="22068"/>
    <cellStyle name="표준 4 7 7 3" xfId="22069"/>
    <cellStyle name="표준 4 7 7 4" xfId="22070"/>
    <cellStyle name="표준 4 7 7 5" xfId="22071"/>
    <cellStyle name="표준 4 7 7 6" xfId="22072"/>
    <cellStyle name="표준 4 7 8" xfId="22073"/>
    <cellStyle name="표준 4 7 8 2" xfId="22074"/>
    <cellStyle name="표준 4 7 8 2 2" xfId="22075"/>
    <cellStyle name="표준 4 7 8 2 3" xfId="22076"/>
    <cellStyle name="표준 4 7 8 2 4" xfId="22077"/>
    <cellStyle name="표준 4 7 8 2 5" xfId="22078"/>
    <cellStyle name="표준 4 7 8 3" xfId="22079"/>
    <cellStyle name="표준 4 7 8 4" xfId="22080"/>
    <cellStyle name="표준 4 7 8 5" xfId="22081"/>
    <cellStyle name="표준 4 7 8 6" xfId="22082"/>
    <cellStyle name="표준 4 7 8 7" xfId="22083"/>
    <cellStyle name="표준 4 7 9" xfId="22084"/>
    <cellStyle name="표준 4 7 9 2" xfId="22085"/>
    <cellStyle name="표준 4 7 9 2 2" xfId="22086"/>
    <cellStyle name="표준 4 7 9 2 3" xfId="22087"/>
    <cellStyle name="표준 4 7 9 2 4" xfId="22088"/>
    <cellStyle name="표준 4 7 9 2 5" xfId="22089"/>
    <cellStyle name="표준 4 7 9 3" xfId="22090"/>
    <cellStyle name="표준 4 7 9 4" xfId="22091"/>
    <cellStyle name="표준 4 7 9 5" xfId="22092"/>
    <cellStyle name="표준 4 7 9 6" xfId="22093"/>
    <cellStyle name="표준 4 7 9 7" xfId="22094"/>
    <cellStyle name="표준 4 8" xfId="22095"/>
    <cellStyle name="표준 4 8 10" xfId="22096"/>
    <cellStyle name="표준 4 8 10 2" xfId="22097"/>
    <cellStyle name="표준 4 8 10 3" xfId="22098"/>
    <cellStyle name="표준 4 8 10 4" xfId="22099"/>
    <cellStyle name="표준 4 8 10 5" xfId="22100"/>
    <cellStyle name="표준 4 8 11" xfId="22101"/>
    <cellStyle name="표준 4 8 11 2" xfId="22102"/>
    <cellStyle name="표준 4 8 11 3" xfId="22103"/>
    <cellStyle name="표준 4 8 12" xfId="22104"/>
    <cellStyle name="표준 4 8 13" xfId="22105"/>
    <cellStyle name="표준 4 8 14" xfId="22106"/>
    <cellStyle name="표준 4 8 15" xfId="22107"/>
    <cellStyle name="표준 4 8 2" xfId="22108"/>
    <cellStyle name="표준 4 8 2 10" xfId="22109"/>
    <cellStyle name="표준 4 8 2 11" xfId="22110"/>
    <cellStyle name="표준 4 8 2 12" xfId="22111"/>
    <cellStyle name="표준 4 8 2 2" xfId="22112"/>
    <cellStyle name="표준 4 8 2 2 10" xfId="22113"/>
    <cellStyle name="표준 4 8 2 2 11" xfId="22114"/>
    <cellStyle name="표준 4 8 2 2 2" xfId="22115"/>
    <cellStyle name="표준 4 8 2 2 2 2" xfId="22116"/>
    <cellStyle name="표준 4 8 2 2 2 2 2" xfId="22117"/>
    <cellStyle name="표준 4 8 2 2 2 2 3" xfId="22118"/>
    <cellStyle name="표준 4 8 2 2 2 2 4" xfId="22119"/>
    <cellStyle name="표준 4 8 2 2 2 2 5" xfId="22120"/>
    <cellStyle name="표준 4 8 2 2 2 3" xfId="22121"/>
    <cellStyle name="표준 4 8 2 2 2 4" xfId="22122"/>
    <cellStyle name="표준 4 8 2 2 2 5" xfId="22123"/>
    <cellStyle name="표준 4 8 2 2 2 6" xfId="22124"/>
    <cellStyle name="표준 4 8 2 2 3" xfId="22125"/>
    <cellStyle name="표준 4 8 2 2 3 2" xfId="22126"/>
    <cellStyle name="표준 4 8 2 2 3 2 2" xfId="22127"/>
    <cellStyle name="표준 4 8 2 2 3 2 3" xfId="22128"/>
    <cellStyle name="표준 4 8 2 2 3 2 4" xfId="22129"/>
    <cellStyle name="표준 4 8 2 2 3 2 5" xfId="22130"/>
    <cellStyle name="표준 4 8 2 2 3 3" xfId="22131"/>
    <cellStyle name="표준 4 8 2 2 3 4" xfId="22132"/>
    <cellStyle name="표준 4 8 2 2 3 5" xfId="22133"/>
    <cellStyle name="표준 4 8 2 2 3 6" xfId="22134"/>
    <cellStyle name="표준 4 8 2 2 4" xfId="22135"/>
    <cellStyle name="표준 4 8 2 2 4 2" xfId="22136"/>
    <cellStyle name="표준 4 8 2 2 4 2 2" xfId="22137"/>
    <cellStyle name="표준 4 8 2 2 4 2 3" xfId="22138"/>
    <cellStyle name="표준 4 8 2 2 4 2 4" xfId="22139"/>
    <cellStyle name="표준 4 8 2 2 4 2 5" xfId="22140"/>
    <cellStyle name="표준 4 8 2 2 4 3" xfId="22141"/>
    <cellStyle name="표준 4 8 2 2 4 4" xfId="22142"/>
    <cellStyle name="표준 4 8 2 2 4 5" xfId="22143"/>
    <cellStyle name="표준 4 8 2 2 4 6" xfId="22144"/>
    <cellStyle name="표준 4 8 2 2 4 7" xfId="22145"/>
    <cellStyle name="표준 4 8 2 2 5" xfId="22146"/>
    <cellStyle name="표준 4 8 2 2 5 2" xfId="22147"/>
    <cellStyle name="표준 4 8 2 2 5 2 2" xfId="22148"/>
    <cellStyle name="표준 4 8 2 2 5 2 3" xfId="22149"/>
    <cellStyle name="표준 4 8 2 2 5 2 4" xfId="22150"/>
    <cellStyle name="표준 4 8 2 2 5 2 5" xfId="22151"/>
    <cellStyle name="표준 4 8 2 2 5 3" xfId="22152"/>
    <cellStyle name="표준 4 8 2 2 5 4" xfId="22153"/>
    <cellStyle name="표준 4 8 2 2 5 5" xfId="22154"/>
    <cellStyle name="표준 4 8 2 2 5 6" xfId="22155"/>
    <cellStyle name="표준 4 8 2 2 5 7" xfId="22156"/>
    <cellStyle name="표준 4 8 2 2 6" xfId="22157"/>
    <cellStyle name="표준 4 8 2 2 6 2" xfId="22158"/>
    <cellStyle name="표준 4 8 2 2 6 3" xfId="22159"/>
    <cellStyle name="표준 4 8 2 2 6 4" xfId="22160"/>
    <cellStyle name="표준 4 8 2 2 6 5" xfId="22161"/>
    <cellStyle name="표준 4 8 2 2 7" xfId="22162"/>
    <cellStyle name="표준 4 8 2 2 7 2" xfId="22163"/>
    <cellStyle name="표준 4 8 2 2 7 3" xfId="22164"/>
    <cellStyle name="표준 4 8 2 2 8" xfId="22165"/>
    <cellStyle name="표준 4 8 2 2 9" xfId="22166"/>
    <cellStyle name="표준 4 8 2 3" xfId="22167"/>
    <cellStyle name="표준 4 8 2 3 2" xfId="22168"/>
    <cellStyle name="표준 4 8 2 3 2 2" xfId="22169"/>
    <cellStyle name="표준 4 8 2 3 2 3" xfId="22170"/>
    <cellStyle name="표준 4 8 2 3 2 4" xfId="22171"/>
    <cellStyle name="표준 4 8 2 3 2 5" xfId="22172"/>
    <cellStyle name="표준 4 8 2 3 3" xfId="22173"/>
    <cellStyle name="표준 4 8 2 3 4" xfId="22174"/>
    <cellStyle name="표준 4 8 2 3 5" xfId="22175"/>
    <cellStyle name="표준 4 8 2 3 6" xfId="22176"/>
    <cellStyle name="표준 4 8 2 4" xfId="22177"/>
    <cellStyle name="표준 4 8 2 4 2" xfId="22178"/>
    <cellStyle name="표준 4 8 2 4 2 2" xfId="22179"/>
    <cellStyle name="표준 4 8 2 4 2 3" xfId="22180"/>
    <cellStyle name="표준 4 8 2 4 2 4" xfId="22181"/>
    <cellStyle name="표준 4 8 2 4 2 5" xfId="22182"/>
    <cellStyle name="표준 4 8 2 4 3" xfId="22183"/>
    <cellStyle name="표준 4 8 2 4 4" xfId="22184"/>
    <cellStyle name="표준 4 8 2 4 5" xfId="22185"/>
    <cellStyle name="표준 4 8 2 4 6" xfId="22186"/>
    <cellStyle name="표준 4 8 2 5" xfId="22187"/>
    <cellStyle name="표준 4 8 2 5 2" xfId="22188"/>
    <cellStyle name="표준 4 8 2 5 2 2" xfId="22189"/>
    <cellStyle name="표준 4 8 2 5 2 3" xfId="22190"/>
    <cellStyle name="표준 4 8 2 5 2 4" xfId="22191"/>
    <cellStyle name="표준 4 8 2 5 2 5" xfId="22192"/>
    <cellStyle name="표준 4 8 2 5 3" xfId="22193"/>
    <cellStyle name="표준 4 8 2 5 4" xfId="22194"/>
    <cellStyle name="표준 4 8 2 5 5" xfId="22195"/>
    <cellStyle name="표준 4 8 2 5 6" xfId="22196"/>
    <cellStyle name="표준 4 8 2 5 7" xfId="22197"/>
    <cellStyle name="표준 4 8 2 6" xfId="22198"/>
    <cellStyle name="표준 4 8 2 6 2" xfId="22199"/>
    <cellStyle name="표준 4 8 2 6 2 2" xfId="22200"/>
    <cellStyle name="표준 4 8 2 6 2 3" xfId="22201"/>
    <cellStyle name="표준 4 8 2 6 2 4" xfId="22202"/>
    <cellStyle name="표준 4 8 2 6 2 5" xfId="22203"/>
    <cellStyle name="표준 4 8 2 6 3" xfId="22204"/>
    <cellStyle name="표준 4 8 2 6 4" xfId="22205"/>
    <cellStyle name="표준 4 8 2 6 5" xfId="22206"/>
    <cellStyle name="표준 4 8 2 6 6" xfId="22207"/>
    <cellStyle name="표준 4 8 2 6 7" xfId="22208"/>
    <cellStyle name="표준 4 8 2 7" xfId="22209"/>
    <cellStyle name="표준 4 8 2 7 2" xfId="22210"/>
    <cellStyle name="표준 4 8 2 7 3" xfId="22211"/>
    <cellStyle name="표준 4 8 2 7 4" xfId="22212"/>
    <cellStyle name="표준 4 8 2 7 5" xfId="22213"/>
    <cellStyle name="표준 4 8 2 8" xfId="22214"/>
    <cellStyle name="표준 4 8 2 8 2" xfId="22215"/>
    <cellStyle name="표준 4 8 2 8 3" xfId="22216"/>
    <cellStyle name="표준 4 8 2 9" xfId="22217"/>
    <cellStyle name="표준 4 8 3" xfId="22218"/>
    <cellStyle name="표준 4 8 3 10" xfId="22219"/>
    <cellStyle name="표준 4 8 3 11" xfId="22220"/>
    <cellStyle name="표준 4 8 3 2" xfId="22221"/>
    <cellStyle name="표준 4 8 3 2 2" xfId="22222"/>
    <cellStyle name="표준 4 8 3 2 2 2" xfId="22223"/>
    <cellStyle name="표준 4 8 3 2 2 3" xfId="22224"/>
    <cellStyle name="표준 4 8 3 2 2 4" xfId="22225"/>
    <cellStyle name="표준 4 8 3 2 2 5" xfId="22226"/>
    <cellStyle name="표준 4 8 3 2 3" xfId="22227"/>
    <cellStyle name="표준 4 8 3 2 4" xfId="22228"/>
    <cellStyle name="표준 4 8 3 2 5" xfId="22229"/>
    <cellStyle name="표준 4 8 3 2 6" xfId="22230"/>
    <cellStyle name="표준 4 8 3 3" xfId="22231"/>
    <cellStyle name="표준 4 8 3 3 2" xfId="22232"/>
    <cellStyle name="표준 4 8 3 3 2 2" xfId="22233"/>
    <cellStyle name="표준 4 8 3 3 2 3" xfId="22234"/>
    <cellStyle name="표준 4 8 3 3 2 4" xfId="22235"/>
    <cellStyle name="표준 4 8 3 3 2 5" xfId="22236"/>
    <cellStyle name="표준 4 8 3 3 3" xfId="22237"/>
    <cellStyle name="표준 4 8 3 3 4" xfId="22238"/>
    <cellStyle name="표준 4 8 3 3 5" xfId="22239"/>
    <cellStyle name="표준 4 8 3 3 6" xfId="22240"/>
    <cellStyle name="표준 4 8 3 4" xfId="22241"/>
    <cellStyle name="표준 4 8 3 4 2" xfId="22242"/>
    <cellStyle name="표준 4 8 3 4 2 2" xfId="22243"/>
    <cellStyle name="표준 4 8 3 4 2 3" xfId="22244"/>
    <cellStyle name="표준 4 8 3 4 2 4" xfId="22245"/>
    <cellStyle name="표준 4 8 3 4 2 5" xfId="22246"/>
    <cellStyle name="표준 4 8 3 4 3" xfId="22247"/>
    <cellStyle name="표준 4 8 3 4 4" xfId="22248"/>
    <cellStyle name="표준 4 8 3 4 5" xfId="22249"/>
    <cellStyle name="표준 4 8 3 4 6" xfId="22250"/>
    <cellStyle name="표준 4 8 3 4 7" xfId="22251"/>
    <cellStyle name="표준 4 8 3 5" xfId="22252"/>
    <cellStyle name="표준 4 8 3 5 2" xfId="22253"/>
    <cellStyle name="표준 4 8 3 5 2 2" xfId="22254"/>
    <cellStyle name="표준 4 8 3 5 2 3" xfId="22255"/>
    <cellStyle name="표준 4 8 3 5 2 4" xfId="22256"/>
    <cellStyle name="표준 4 8 3 5 2 5" xfId="22257"/>
    <cellStyle name="표준 4 8 3 5 3" xfId="22258"/>
    <cellStyle name="표준 4 8 3 5 4" xfId="22259"/>
    <cellStyle name="표준 4 8 3 5 5" xfId="22260"/>
    <cellStyle name="표준 4 8 3 5 6" xfId="22261"/>
    <cellStyle name="표준 4 8 3 5 7" xfId="22262"/>
    <cellStyle name="표준 4 8 3 6" xfId="22263"/>
    <cellStyle name="표준 4 8 3 6 2" xfId="22264"/>
    <cellStyle name="표준 4 8 3 6 3" xfId="22265"/>
    <cellStyle name="표준 4 8 3 6 4" xfId="22266"/>
    <cellStyle name="표준 4 8 3 6 5" xfId="22267"/>
    <cellStyle name="표준 4 8 3 7" xfId="22268"/>
    <cellStyle name="표준 4 8 3 7 2" xfId="22269"/>
    <cellStyle name="표준 4 8 3 7 3" xfId="22270"/>
    <cellStyle name="표준 4 8 3 8" xfId="22271"/>
    <cellStyle name="표준 4 8 3 9" xfId="22272"/>
    <cellStyle name="표준 4 8 4" xfId="22273"/>
    <cellStyle name="표준 4 8 4 2" xfId="22274"/>
    <cellStyle name="표준 4 8 4 2 2" xfId="22275"/>
    <cellStyle name="표준 4 8 4 2 2 2" xfId="22276"/>
    <cellStyle name="표준 4 8 4 2 2 3" xfId="22277"/>
    <cellStyle name="표준 4 8 4 2 2 4" xfId="22278"/>
    <cellStyle name="표준 4 8 4 2 2 5" xfId="22279"/>
    <cellStyle name="표준 4 8 4 2 3" xfId="22280"/>
    <cellStyle name="표준 4 8 4 2 4" xfId="22281"/>
    <cellStyle name="표준 4 8 4 2 5" xfId="22282"/>
    <cellStyle name="표준 4 8 4 2 6" xfId="22283"/>
    <cellStyle name="표준 4 8 4 3" xfId="22284"/>
    <cellStyle name="표준 4 8 4 3 2" xfId="22285"/>
    <cellStyle name="표준 4 8 4 3 2 2" xfId="22286"/>
    <cellStyle name="표준 4 8 4 3 2 3" xfId="22287"/>
    <cellStyle name="표준 4 8 4 3 2 4" xfId="22288"/>
    <cellStyle name="표준 4 8 4 3 2 5" xfId="22289"/>
    <cellStyle name="표준 4 8 4 3 3" xfId="22290"/>
    <cellStyle name="표준 4 8 4 3 4" xfId="22291"/>
    <cellStyle name="표준 4 8 4 3 5" xfId="22292"/>
    <cellStyle name="표준 4 8 4 3 6" xfId="22293"/>
    <cellStyle name="표준 4 8 4 4" xfId="22294"/>
    <cellStyle name="표준 4 8 4 4 2" xfId="22295"/>
    <cellStyle name="표준 4 8 4 4 3" xfId="22296"/>
    <cellStyle name="표준 4 8 4 4 4" xfId="22297"/>
    <cellStyle name="표준 4 8 4 4 5" xfId="22298"/>
    <cellStyle name="표준 4 8 4 5" xfId="22299"/>
    <cellStyle name="표준 4 8 4 6" xfId="22300"/>
    <cellStyle name="표준 4 8 4 7" xfId="22301"/>
    <cellStyle name="표준 4 8 4 8" xfId="22302"/>
    <cellStyle name="표준 4 8 5" xfId="22303"/>
    <cellStyle name="표준 4 8 5 2" xfId="22304"/>
    <cellStyle name="표준 4 8 5 2 2" xfId="22305"/>
    <cellStyle name="표준 4 8 5 2 2 2" xfId="22306"/>
    <cellStyle name="표준 4 8 5 2 2 3" xfId="22307"/>
    <cellStyle name="표준 4 8 5 2 2 4" xfId="22308"/>
    <cellStyle name="표준 4 8 5 2 2 5" xfId="22309"/>
    <cellStyle name="표준 4 8 5 2 3" xfId="22310"/>
    <cellStyle name="표준 4 8 5 2 4" xfId="22311"/>
    <cellStyle name="표준 4 8 5 2 5" xfId="22312"/>
    <cellStyle name="표준 4 8 5 2 6" xfId="22313"/>
    <cellStyle name="표준 4 8 5 3" xfId="22314"/>
    <cellStyle name="표준 4 8 5 3 2" xfId="22315"/>
    <cellStyle name="표준 4 8 5 3 3" xfId="22316"/>
    <cellStyle name="표준 4 8 5 3 4" xfId="22317"/>
    <cellStyle name="표준 4 8 5 3 5" xfId="22318"/>
    <cellStyle name="표준 4 8 5 4" xfId="22319"/>
    <cellStyle name="표준 4 8 5 5" xfId="22320"/>
    <cellStyle name="표준 4 8 5 6" xfId="22321"/>
    <cellStyle name="표준 4 8 5 7" xfId="22322"/>
    <cellStyle name="표준 4 8 6" xfId="22323"/>
    <cellStyle name="표준 4 8 6 2" xfId="22324"/>
    <cellStyle name="표준 4 8 6 2 2" xfId="22325"/>
    <cellStyle name="표준 4 8 6 2 3" xfId="22326"/>
    <cellStyle name="표준 4 8 6 2 4" xfId="22327"/>
    <cellStyle name="표준 4 8 6 2 5" xfId="22328"/>
    <cellStyle name="표준 4 8 6 3" xfId="22329"/>
    <cellStyle name="표준 4 8 6 4" xfId="22330"/>
    <cellStyle name="표준 4 8 6 5" xfId="22331"/>
    <cellStyle name="표준 4 8 6 6" xfId="22332"/>
    <cellStyle name="표준 4 8 7" xfId="22333"/>
    <cellStyle name="표준 4 8 7 2" xfId="22334"/>
    <cellStyle name="표준 4 8 7 2 2" xfId="22335"/>
    <cellStyle name="표준 4 8 7 2 3" xfId="22336"/>
    <cellStyle name="표준 4 8 7 2 4" xfId="22337"/>
    <cellStyle name="표준 4 8 7 2 5" xfId="22338"/>
    <cellStyle name="표준 4 8 7 3" xfId="22339"/>
    <cellStyle name="표준 4 8 7 4" xfId="22340"/>
    <cellStyle name="표준 4 8 7 5" xfId="22341"/>
    <cellStyle name="표준 4 8 7 6" xfId="22342"/>
    <cellStyle name="표준 4 8 8" xfId="22343"/>
    <cellStyle name="표준 4 8 8 2" xfId="22344"/>
    <cellStyle name="표준 4 8 8 2 2" xfId="22345"/>
    <cellStyle name="표준 4 8 8 2 3" xfId="22346"/>
    <cellStyle name="표준 4 8 8 2 4" xfId="22347"/>
    <cellStyle name="표준 4 8 8 2 5" xfId="22348"/>
    <cellStyle name="표준 4 8 8 3" xfId="22349"/>
    <cellStyle name="표준 4 8 8 4" xfId="22350"/>
    <cellStyle name="표준 4 8 8 5" xfId="22351"/>
    <cellStyle name="표준 4 8 8 6" xfId="22352"/>
    <cellStyle name="표준 4 8 8 7" xfId="22353"/>
    <cellStyle name="표준 4 8 9" xfId="22354"/>
    <cellStyle name="표준 4 8 9 2" xfId="22355"/>
    <cellStyle name="표준 4 8 9 2 2" xfId="22356"/>
    <cellStyle name="표준 4 8 9 2 3" xfId="22357"/>
    <cellStyle name="표준 4 8 9 2 4" xfId="22358"/>
    <cellStyle name="표준 4 8 9 2 5" xfId="22359"/>
    <cellStyle name="표준 4 8 9 3" xfId="22360"/>
    <cellStyle name="표준 4 8 9 4" xfId="22361"/>
    <cellStyle name="표준 4 8 9 5" xfId="22362"/>
    <cellStyle name="표준 4 8 9 6" xfId="22363"/>
    <cellStyle name="표준 4 8 9 7" xfId="22364"/>
    <cellStyle name="표준 4 9" xfId="22365"/>
    <cellStyle name="표준 4 9 10" xfId="22366"/>
    <cellStyle name="표준 4 9 10 2" xfId="22367"/>
    <cellStyle name="표준 4 9 10 3" xfId="22368"/>
    <cellStyle name="표준 4 9 11" xfId="22369"/>
    <cellStyle name="표준 4 9 12" xfId="22370"/>
    <cellStyle name="표준 4 9 13" xfId="22371"/>
    <cellStyle name="표준 4 9 14" xfId="22372"/>
    <cellStyle name="표준 4 9 2" xfId="22373"/>
    <cellStyle name="표준 4 9 2 10" xfId="22374"/>
    <cellStyle name="표준 4 9 2 11" xfId="22375"/>
    <cellStyle name="표준 4 9 2 12" xfId="22376"/>
    <cellStyle name="표준 4 9 2 2" xfId="22377"/>
    <cellStyle name="표준 4 9 2 2 10" xfId="22378"/>
    <cellStyle name="표준 4 9 2 2 11" xfId="22379"/>
    <cellStyle name="표준 4 9 2 2 2" xfId="22380"/>
    <cellStyle name="표준 4 9 2 2 2 2" xfId="22381"/>
    <cellStyle name="표준 4 9 2 2 2 2 2" xfId="22382"/>
    <cellStyle name="표준 4 9 2 2 2 2 3" xfId="22383"/>
    <cellStyle name="표준 4 9 2 2 2 2 4" xfId="22384"/>
    <cellStyle name="표준 4 9 2 2 2 2 5" xfId="22385"/>
    <cellStyle name="표준 4 9 2 2 2 3" xfId="22386"/>
    <cellStyle name="표준 4 9 2 2 2 4" xfId="22387"/>
    <cellStyle name="표준 4 9 2 2 2 5" xfId="22388"/>
    <cellStyle name="표준 4 9 2 2 2 6" xfId="22389"/>
    <cellStyle name="표준 4 9 2 2 3" xfId="22390"/>
    <cellStyle name="표준 4 9 2 2 3 2" xfId="22391"/>
    <cellStyle name="표준 4 9 2 2 3 2 2" xfId="22392"/>
    <cellStyle name="표준 4 9 2 2 3 2 3" xfId="22393"/>
    <cellStyle name="표준 4 9 2 2 3 2 4" xfId="22394"/>
    <cellStyle name="표준 4 9 2 2 3 2 5" xfId="22395"/>
    <cellStyle name="표준 4 9 2 2 3 3" xfId="22396"/>
    <cellStyle name="표준 4 9 2 2 3 4" xfId="22397"/>
    <cellStyle name="표준 4 9 2 2 3 5" xfId="22398"/>
    <cellStyle name="표준 4 9 2 2 3 6" xfId="22399"/>
    <cellStyle name="표준 4 9 2 2 4" xfId="22400"/>
    <cellStyle name="표준 4 9 2 2 4 2" xfId="22401"/>
    <cellStyle name="표준 4 9 2 2 4 2 2" xfId="22402"/>
    <cellStyle name="표준 4 9 2 2 4 2 3" xfId="22403"/>
    <cellStyle name="표준 4 9 2 2 4 2 4" xfId="22404"/>
    <cellStyle name="표준 4 9 2 2 4 2 5" xfId="22405"/>
    <cellStyle name="표준 4 9 2 2 4 3" xfId="22406"/>
    <cellStyle name="표준 4 9 2 2 4 4" xfId="22407"/>
    <cellStyle name="표준 4 9 2 2 4 5" xfId="22408"/>
    <cellStyle name="표준 4 9 2 2 4 6" xfId="22409"/>
    <cellStyle name="표준 4 9 2 2 4 7" xfId="22410"/>
    <cellStyle name="표준 4 9 2 2 5" xfId="22411"/>
    <cellStyle name="표준 4 9 2 2 5 2" xfId="22412"/>
    <cellStyle name="표준 4 9 2 2 5 2 2" xfId="22413"/>
    <cellStyle name="표준 4 9 2 2 5 2 3" xfId="22414"/>
    <cellStyle name="표준 4 9 2 2 5 2 4" xfId="22415"/>
    <cellStyle name="표준 4 9 2 2 5 2 5" xfId="22416"/>
    <cellStyle name="표준 4 9 2 2 5 3" xfId="22417"/>
    <cellStyle name="표준 4 9 2 2 5 4" xfId="22418"/>
    <cellStyle name="표준 4 9 2 2 5 5" xfId="22419"/>
    <cellStyle name="표준 4 9 2 2 5 6" xfId="22420"/>
    <cellStyle name="표준 4 9 2 2 5 7" xfId="22421"/>
    <cellStyle name="표준 4 9 2 2 6" xfId="22422"/>
    <cellStyle name="표준 4 9 2 2 6 2" xfId="22423"/>
    <cellStyle name="표준 4 9 2 2 6 3" xfId="22424"/>
    <cellStyle name="표준 4 9 2 2 6 4" xfId="22425"/>
    <cellStyle name="표준 4 9 2 2 6 5" xfId="22426"/>
    <cellStyle name="표준 4 9 2 2 7" xfId="22427"/>
    <cellStyle name="표준 4 9 2 2 7 2" xfId="22428"/>
    <cellStyle name="표준 4 9 2 2 7 3" xfId="22429"/>
    <cellStyle name="표준 4 9 2 2 8" xfId="22430"/>
    <cellStyle name="표준 4 9 2 2 9" xfId="22431"/>
    <cellStyle name="표준 4 9 2 3" xfId="22432"/>
    <cellStyle name="표준 4 9 2 3 2" xfId="22433"/>
    <cellStyle name="표준 4 9 2 3 2 2" xfId="22434"/>
    <cellStyle name="표준 4 9 2 3 2 3" xfId="22435"/>
    <cellStyle name="표준 4 9 2 3 2 4" xfId="22436"/>
    <cellStyle name="표준 4 9 2 3 2 5" xfId="22437"/>
    <cellStyle name="표준 4 9 2 3 3" xfId="22438"/>
    <cellStyle name="표준 4 9 2 3 4" xfId="22439"/>
    <cellStyle name="표준 4 9 2 3 5" xfId="22440"/>
    <cellStyle name="표준 4 9 2 3 6" xfId="22441"/>
    <cellStyle name="표준 4 9 2 4" xfId="22442"/>
    <cellStyle name="표준 4 9 2 4 2" xfId="22443"/>
    <cellStyle name="표준 4 9 2 4 2 2" xfId="22444"/>
    <cellStyle name="표준 4 9 2 4 2 3" xfId="22445"/>
    <cellStyle name="표준 4 9 2 4 2 4" xfId="22446"/>
    <cellStyle name="표준 4 9 2 4 2 5" xfId="22447"/>
    <cellStyle name="표준 4 9 2 4 3" xfId="22448"/>
    <cellStyle name="표준 4 9 2 4 4" xfId="22449"/>
    <cellStyle name="표준 4 9 2 4 5" xfId="22450"/>
    <cellStyle name="표준 4 9 2 4 6" xfId="22451"/>
    <cellStyle name="표준 4 9 2 5" xfId="22452"/>
    <cellStyle name="표준 4 9 2 5 2" xfId="22453"/>
    <cellStyle name="표준 4 9 2 5 2 2" xfId="22454"/>
    <cellStyle name="표준 4 9 2 5 2 3" xfId="22455"/>
    <cellStyle name="표준 4 9 2 5 2 4" xfId="22456"/>
    <cellStyle name="표준 4 9 2 5 2 5" xfId="22457"/>
    <cellStyle name="표준 4 9 2 5 3" xfId="22458"/>
    <cellStyle name="표준 4 9 2 5 4" xfId="22459"/>
    <cellStyle name="표준 4 9 2 5 5" xfId="22460"/>
    <cellStyle name="표준 4 9 2 5 6" xfId="22461"/>
    <cellStyle name="표준 4 9 2 5 7" xfId="22462"/>
    <cellStyle name="표준 4 9 2 6" xfId="22463"/>
    <cellStyle name="표준 4 9 2 6 2" xfId="22464"/>
    <cellStyle name="표준 4 9 2 6 2 2" xfId="22465"/>
    <cellStyle name="표준 4 9 2 6 2 3" xfId="22466"/>
    <cellStyle name="표준 4 9 2 6 2 4" xfId="22467"/>
    <cellStyle name="표준 4 9 2 6 2 5" xfId="22468"/>
    <cellStyle name="표준 4 9 2 6 3" xfId="22469"/>
    <cellStyle name="표준 4 9 2 6 4" xfId="22470"/>
    <cellStyle name="표준 4 9 2 6 5" xfId="22471"/>
    <cellStyle name="표준 4 9 2 6 6" xfId="22472"/>
    <cellStyle name="표준 4 9 2 6 7" xfId="22473"/>
    <cellStyle name="표준 4 9 2 7" xfId="22474"/>
    <cellStyle name="표준 4 9 2 7 2" xfId="22475"/>
    <cellStyle name="표준 4 9 2 7 3" xfId="22476"/>
    <cellStyle name="표준 4 9 2 7 4" xfId="22477"/>
    <cellStyle name="표준 4 9 2 7 5" xfId="22478"/>
    <cellStyle name="표준 4 9 2 8" xfId="22479"/>
    <cellStyle name="표준 4 9 2 8 2" xfId="22480"/>
    <cellStyle name="표준 4 9 2 8 3" xfId="22481"/>
    <cellStyle name="표준 4 9 2 9" xfId="22482"/>
    <cellStyle name="표준 4 9 3" xfId="22483"/>
    <cellStyle name="표준 4 9 3 10" xfId="22484"/>
    <cellStyle name="표준 4 9 3 11" xfId="22485"/>
    <cellStyle name="표준 4 9 3 2" xfId="22486"/>
    <cellStyle name="표준 4 9 3 2 2" xfId="22487"/>
    <cellStyle name="표준 4 9 3 2 2 2" xfId="22488"/>
    <cellStyle name="표준 4 9 3 2 2 3" xfId="22489"/>
    <cellStyle name="표준 4 9 3 2 2 4" xfId="22490"/>
    <cellStyle name="표준 4 9 3 2 2 5" xfId="22491"/>
    <cellStyle name="표준 4 9 3 2 3" xfId="22492"/>
    <cellStyle name="표준 4 9 3 2 4" xfId="22493"/>
    <cellStyle name="표준 4 9 3 2 5" xfId="22494"/>
    <cellStyle name="표준 4 9 3 2 6" xfId="22495"/>
    <cellStyle name="표준 4 9 3 3" xfId="22496"/>
    <cellStyle name="표준 4 9 3 3 2" xfId="22497"/>
    <cellStyle name="표준 4 9 3 3 2 2" xfId="22498"/>
    <cellStyle name="표준 4 9 3 3 2 3" xfId="22499"/>
    <cellStyle name="표준 4 9 3 3 2 4" xfId="22500"/>
    <cellStyle name="표준 4 9 3 3 2 5" xfId="22501"/>
    <cellStyle name="표준 4 9 3 3 3" xfId="22502"/>
    <cellStyle name="표준 4 9 3 3 4" xfId="22503"/>
    <cellStyle name="표준 4 9 3 3 5" xfId="22504"/>
    <cellStyle name="표준 4 9 3 3 6" xfId="22505"/>
    <cellStyle name="표준 4 9 3 4" xfId="22506"/>
    <cellStyle name="표준 4 9 3 4 2" xfId="22507"/>
    <cellStyle name="표준 4 9 3 4 2 2" xfId="22508"/>
    <cellStyle name="표준 4 9 3 4 2 3" xfId="22509"/>
    <cellStyle name="표준 4 9 3 4 2 4" xfId="22510"/>
    <cellStyle name="표준 4 9 3 4 2 5" xfId="22511"/>
    <cellStyle name="표준 4 9 3 4 3" xfId="22512"/>
    <cellStyle name="표준 4 9 3 4 4" xfId="22513"/>
    <cellStyle name="표준 4 9 3 4 5" xfId="22514"/>
    <cellStyle name="표준 4 9 3 4 6" xfId="22515"/>
    <cellStyle name="표준 4 9 3 4 7" xfId="22516"/>
    <cellStyle name="표준 4 9 3 5" xfId="22517"/>
    <cellStyle name="표준 4 9 3 5 2" xfId="22518"/>
    <cellStyle name="표준 4 9 3 5 2 2" xfId="22519"/>
    <cellStyle name="표준 4 9 3 5 2 3" xfId="22520"/>
    <cellStyle name="표준 4 9 3 5 2 4" xfId="22521"/>
    <cellStyle name="표준 4 9 3 5 2 5" xfId="22522"/>
    <cellStyle name="표준 4 9 3 5 3" xfId="22523"/>
    <cellStyle name="표준 4 9 3 5 4" xfId="22524"/>
    <cellStyle name="표준 4 9 3 5 5" xfId="22525"/>
    <cellStyle name="표준 4 9 3 5 6" xfId="22526"/>
    <cellStyle name="표준 4 9 3 5 7" xfId="22527"/>
    <cellStyle name="표준 4 9 3 6" xfId="22528"/>
    <cellStyle name="표준 4 9 3 6 2" xfId="22529"/>
    <cellStyle name="표준 4 9 3 6 3" xfId="22530"/>
    <cellStyle name="표준 4 9 3 6 4" xfId="22531"/>
    <cellStyle name="표준 4 9 3 6 5" xfId="22532"/>
    <cellStyle name="표준 4 9 3 7" xfId="22533"/>
    <cellStyle name="표준 4 9 3 7 2" xfId="22534"/>
    <cellStyle name="표준 4 9 3 7 3" xfId="22535"/>
    <cellStyle name="표준 4 9 3 8" xfId="22536"/>
    <cellStyle name="표준 4 9 3 9" xfId="22537"/>
    <cellStyle name="표준 4 9 4" xfId="22538"/>
    <cellStyle name="표준 4 9 4 2" xfId="22539"/>
    <cellStyle name="표준 4 9 4 2 2" xfId="22540"/>
    <cellStyle name="표준 4 9 4 2 2 2" xfId="22541"/>
    <cellStyle name="표준 4 9 4 2 2 3" xfId="22542"/>
    <cellStyle name="표준 4 9 4 2 2 4" xfId="22543"/>
    <cellStyle name="표준 4 9 4 2 2 5" xfId="22544"/>
    <cellStyle name="표준 4 9 4 2 3" xfId="22545"/>
    <cellStyle name="표준 4 9 4 2 4" xfId="22546"/>
    <cellStyle name="표준 4 9 4 2 5" xfId="22547"/>
    <cellStyle name="표준 4 9 4 2 6" xfId="22548"/>
    <cellStyle name="표준 4 9 4 3" xfId="22549"/>
    <cellStyle name="표준 4 9 4 3 2" xfId="22550"/>
    <cellStyle name="표준 4 9 4 3 3" xfId="22551"/>
    <cellStyle name="표준 4 9 4 3 4" xfId="22552"/>
    <cellStyle name="표준 4 9 4 3 5" xfId="22553"/>
    <cellStyle name="표준 4 9 4 4" xfId="22554"/>
    <cellStyle name="표준 4 9 4 5" xfId="22555"/>
    <cellStyle name="표준 4 9 4 6" xfId="22556"/>
    <cellStyle name="표준 4 9 4 7" xfId="22557"/>
    <cellStyle name="표준 4 9 5" xfId="22558"/>
    <cellStyle name="표준 4 9 5 2" xfId="22559"/>
    <cellStyle name="표준 4 9 5 2 2" xfId="22560"/>
    <cellStyle name="표준 4 9 5 2 3" xfId="22561"/>
    <cellStyle name="표준 4 9 5 2 4" xfId="22562"/>
    <cellStyle name="표준 4 9 5 2 5" xfId="22563"/>
    <cellStyle name="표준 4 9 5 3" xfId="22564"/>
    <cellStyle name="표준 4 9 5 4" xfId="22565"/>
    <cellStyle name="표준 4 9 5 5" xfId="22566"/>
    <cellStyle name="표준 4 9 5 6" xfId="22567"/>
    <cellStyle name="표준 4 9 6" xfId="22568"/>
    <cellStyle name="표준 4 9 6 2" xfId="22569"/>
    <cellStyle name="표준 4 9 6 2 2" xfId="22570"/>
    <cellStyle name="표준 4 9 6 2 3" xfId="22571"/>
    <cellStyle name="표준 4 9 6 2 4" xfId="22572"/>
    <cellStyle name="표준 4 9 6 2 5" xfId="22573"/>
    <cellStyle name="표준 4 9 6 3" xfId="22574"/>
    <cellStyle name="표준 4 9 6 4" xfId="22575"/>
    <cellStyle name="표준 4 9 6 5" xfId="22576"/>
    <cellStyle name="표준 4 9 6 6" xfId="22577"/>
    <cellStyle name="표준 4 9 7" xfId="22578"/>
    <cellStyle name="표준 4 9 7 2" xfId="22579"/>
    <cellStyle name="표준 4 9 7 2 2" xfId="22580"/>
    <cellStyle name="표준 4 9 7 2 3" xfId="22581"/>
    <cellStyle name="표준 4 9 7 2 4" xfId="22582"/>
    <cellStyle name="표준 4 9 7 2 5" xfId="22583"/>
    <cellStyle name="표준 4 9 7 3" xfId="22584"/>
    <cellStyle name="표준 4 9 7 4" xfId="22585"/>
    <cellStyle name="표준 4 9 7 5" xfId="22586"/>
    <cellStyle name="표준 4 9 7 6" xfId="22587"/>
    <cellStyle name="표준 4 9 7 7" xfId="22588"/>
    <cellStyle name="표준 4 9 8" xfId="22589"/>
    <cellStyle name="표준 4 9 8 2" xfId="22590"/>
    <cellStyle name="표준 4 9 8 2 2" xfId="22591"/>
    <cellStyle name="표준 4 9 8 2 3" xfId="22592"/>
    <cellStyle name="표준 4 9 8 2 4" xfId="22593"/>
    <cellStyle name="표준 4 9 8 2 5" xfId="22594"/>
    <cellStyle name="표준 4 9 8 3" xfId="22595"/>
    <cellStyle name="표준 4 9 8 4" xfId="22596"/>
    <cellStyle name="표준 4 9 8 5" xfId="22597"/>
    <cellStyle name="표준 4 9 8 6" xfId="22598"/>
    <cellStyle name="표준 4 9 8 7" xfId="22599"/>
    <cellStyle name="표준 4 9 9" xfId="22600"/>
    <cellStyle name="표준 4 9 9 2" xfId="22601"/>
    <cellStyle name="표준 4 9 9 3" xfId="22602"/>
    <cellStyle name="표준 4 9 9 4" xfId="22603"/>
    <cellStyle name="표준 4 9 9 5" xfId="22604"/>
    <cellStyle name="표준 5" xfId="94"/>
    <cellStyle name="표준 5 10" xfId="22605"/>
    <cellStyle name="표준 5 10 10" xfId="22606"/>
    <cellStyle name="표준 5 10 11" xfId="22607"/>
    <cellStyle name="표준 5 10 12" xfId="22608"/>
    <cellStyle name="표준 5 10 13" xfId="22609"/>
    <cellStyle name="표준 5 10 2" xfId="22610"/>
    <cellStyle name="표준 5 10 2 10" xfId="22611"/>
    <cellStyle name="표준 5 10 2 11" xfId="22612"/>
    <cellStyle name="표준 5 10 2 2" xfId="22613"/>
    <cellStyle name="표준 5 10 2 2 2" xfId="22614"/>
    <cellStyle name="표준 5 10 2 2 2 2" xfId="22615"/>
    <cellStyle name="표준 5 10 2 2 2 3" xfId="22616"/>
    <cellStyle name="표준 5 10 2 2 2 4" xfId="22617"/>
    <cellStyle name="표준 5 10 2 2 2 5" xfId="22618"/>
    <cellStyle name="표준 5 10 2 2 3" xfId="22619"/>
    <cellStyle name="표준 5 10 2 2 4" xfId="22620"/>
    <cellStyle name="표준 5 10 2 2 5" xfId="22621"/>
    <cellStyle name="표준 5 10 2 2 6" xfId="22622"/>
    <cellStyle name="표준 5 10 2 3" xfId="22623"/>
    <cellStyle name="표준 5 10 2 3 2" xfId="22624"/>
    <cellStyle name="표준 5 10 2 3 2 2" xfId="22625"/>
    <cellStyle name="표준 5 10 2 3 2 3" xfId="22626"/>
    <cellStyle name="표준 5 10 2 3 2 4" xfId="22627"/>
    <cellStyle name="표준 5 10 2 3 2 5" xfId="22628"/>
    <cellStyle name="표준 5 10 2 3 3" xfId="22629"/>
    <cellStyle name="표준 5 10 2 3 4" xfId="22630"/>
    <cellStyle name="표준 5 10 2 3 5" xfId="22631"/>
    <cellStyle name="표준 5 10 2 3 6" xfId="22632"/>
    <cellStyle name="표준 5 10 2 4" xfId="22633"/>
    <cellStyle name="표준 5 10 2 4 2" xfId="22634"/>
    <cellStyle name="표준 5 10 2 4 2 2" xfId="22635"/>
    <cellStyle name="표준 5 10 2 4 2 3" xfId="22636"/>
    <cellStyle name="표준 5 10 2 4 2 4" xfId="22637"/>
    <cellStyle name="표준 5 10 2 4 2 5" xfId="22638"/>
    <cellStyle name="표준 5 10 2 4 3" xfId="22639"/>
    <cellStyle name="표준 5 10 2 4 4" xfId="22640"/>
    <cellStyle name="표준 5 10 2 4 5" xfId="22641"/>
    <cellStyle name="표준 5 10 2 4 6" xfId="22642"/>
    <cellStyle name="표준 5 10 2 4 7" xfId="22643"/>
    <cellStyle name="표준 5 10 2 5" xfId="22644"/>
    <cellStyle name="표준 5 10 2 5 2" xfId="22645"/>
    <cellStyle name="표준 5 10 2 5 2 2" xfId="22646"/>
    <cellStyle name="표준 5 10 2 5 2 3" xfId="22647"/>
    <cellStyle name="표준 5 10 2 5 2 4" xfId="22648"/>
    <cellStyle name="표준 5 10 2 5 2 5" xfId="22649"/>
    <cellStyle name="표준 5 10 2 5 3" xfId="22650"/>
    <cellStyle name="표준 5 10 2 5 4" xfId="22651"/>
    <cellStyle name="표준 5 10 2 5 5" xfId="22652"/>
    <cellStyle name="표준 5 10 2 5 6" xfId="22653"/>
    <cellStyle name="표준 5 10 2 5 7" xfId="22654"/>
    <cellStyle name="표준 5 10 2 6" xfId="22655"/>
    <cellStyle name="표준 5 10 2 6 2" xfId="22656"/>
    <cellStyle name="표준 5 10 2 6 3" xfId="22657"/>
    <cellStyle name="표준 5 10 2 6 4" xfId="22658"/>
    <cellStyle name="표준 5 10 2 6 5" xfId="22659"/>
    <cellStyle name="표준 5 10 2 7" xfId="22660"/>
    <cellStyle name="표준 5 10 2 7 2" xfId="22661"/>
    <cellStyle name="표준 5 10 2 7 3" xfId="22662"/>
    <cellStyle name="표준 5 10 2 8" xfId="22663"/>
    <cellStyle name="표준 5 10 2 9" xfId="22664"/>
    <cellStyle name="표준 5 10 3" xfId="22665"/>
    <cellStyle name="표준 5 10 3 2" xfId="22666"/>
    <cellStyle name="표준 5 10 3 2 2" xfId="22667"/>
    <cellStyle name="표준 5 10 3 2 2 2" xfId="22668"/>
    <cellStyle name="표준 5 10 3 2 2 3" xfId="22669"/>
    <cellStyle name="표준 5 10 3 2 2 4" xfId="22670"/>
    <cellStyle name="표준 5 10 3 2 2 5" xfId="22671"/>
    <cellStyle name="표준 5 10 3 2 3" xfId="22672"/>
    <cellStyle name="표준 5 10 3 2 4" xfId="22673"/>
    <cellStyle name="표준 5 10 3 2 5" xfId="22674"/>
    <cellStyle name="표준 5 10 3 2 6" xfId="22675"/>
    <cellStyle name="표준 5 10 3 3" xfId="22676"/>
    <cellStyle name="표준 5 10 3 3 2" xfId="22677"/>
    <cellStyle name="표준 5 10 3 3 3" xfId="22678"/>
    <cellStyle name="표준 5 10 3 3 4" xfId="22679"/>
    <cellStyle name="표준 5 10 3 3 5" xfId="22680"/>
    <cellStyle name="표준 5 10 3 4" xfId="22681"/>
    <cellStyle name="표준 5 10 3 5" xfId="22682"/>
    <cellStyle name="표준 5 10 3 6" xfId="22683"/>
    <cellStyle name="표준 5 10 3 7" xfId="22684"/>
    <cellStyle name="표준 5 10 4" xfId="22685"/>
    <cellStyle name="표준 5 10 4 2" xfId="22686"/>
    <cellStyle name="표준 5 10 4 2 2" xfId="22687"/>
    <cellStyle name="표준 5 10 4 2 3" xfId="22688"/>
    <cellStyle name="표준 5 10 4 2 4" xfId="22689"/>
    <cellStyle name="표준 5 10 4 2 5" xfId="22690"/>
    <cellStyle name="표준 5 10 4 3" xfId="22691"/>
    <cellStyle name="표준 5 10 4 4" xfId="22692"/>
    <cellStyle name="표준 5 10 4 5" xfId="22693"/>
    <cellStyle name="표준 5 10 4 6" xfId="22694"/>
    <cellStyle name="표준 5 10 5" xfId="22695"/>
    <cellStyle name="표준 5 10 5 2" xfId="22696"/>
    <cellStyle name="표준 5 10 5 2 2" xfId="22697"/>
    <cellStyle name="표준 5 10 5 2 3" xfId="22698"/>
    <cellStyle name="표준 5 10 5 2 4" xfId="22699"/>
    <cellStyle name="표준 5 10 5 2 5" xfId="22700"/>
    <cellStyle name="표준 5 10 5 3" xfId="22701"/>
    <cellStyle name="표준 5 10 5 4" xfId="22702"/>
    <cellStyle name="표준 5 10 5 5" xfId="22703"/>
    <cellStyle name="표준 5 10 5 6" xfId="22704"/>
    <cellStyle name="표준 5 10 6" xfId="22705"/>
    <cellStyle name="표준 5 10 6 2" xfId="22706"/>
    <cellStyle name="표준 5 10 6 2 2" xfId="22707"/>
    <cellStyle name="표준 5 10 6 2 3" xfId="22708"/>
    <cellStyle name="표준 5 10 6 2 4" xfId="22709"/>
    <cellStyle name="표준 5 10 6 2 5" xfId="22710"/>
    <cellStyle name="표준 5 10 6 3" xfId="22711"/>
    <cellStyle name="표준 5 10 6 4" xfId="22712"/>
    <cellStyle name="표준 5 10 6 5" xfId="22713"/>
    <cellStyle name="표준 5 10 6 6" xfId="22714"/>
    <cellStyle name="표준 5 10 6 7" xfId="22715"/>
    <cellStyle name="표준 5 10 7" xfId="22716"/>
    <cellStyle name="표준 5 10 7 2" xfId="22717"/>
    <cellStyle name="표준 5 10 7 2 2" xfId="22718"/>
    <cellStyle name="표준 5 10 7 2 3" xfId="22719"/>
    <cellStyle name="표준 5 10 7 2 4" xfId="22720"/>
    <cellStyle name="표준 5 10 7 2 5" xfId="22721"/>
    <cellStyle name="표준 5 10 7 3" xfId="22722"/>
    <cellStyle name="표준 5 10 7 4" xfId="22723"/>
    <cellStyle name="표준 5 10 7 5" xfId="22724"/>
    <cellStyle name="표준 5 10 7 6" xfId="22725"/>
    <cellStyle name="표준 5 10 7 7" xfId="22726"/>
    <cellStyle name="표준 5 10 8" xfId="22727"/>
    <cellStyle name="표준 5 10 8 2" xfId="22728"/>
    <cellStyle name="표준 5 10 8 3" xfId="22729"/>
    <cellStyle name="표준 5 10 8 4" xfId="22730"/>
    <cellStyle name="표준 5 10 8 5" xfId="22731"/>
    <cellStyle name="표준 5 10 9" xfId="22732"/>
    <cellStyle name="표준 5 10 9 2" xfId="22733"/>
    <cellStyle name="표준 5 10 9 3" xfId="22734"/>
    <cellStyle name="표준 5 11" xfId="22735"/>
    <cellStyle name="표준 5 11 10" xfId="22736"/>
    <cellStyle name="표준 5 11 11" xfId="22737"/>
    <cellStyle name="표준 5 11 12" xfId="22738"/>
    <cellStyle name="표준 5 11 2" xfId="22739"/>
    <cellStyle name="표준 5 11 2 10" xfId="22740"/>
    <cellStyle name="표준 5 11 2 11" xfId="22741"/>
    <cellStyle name="표준 5 11 2 2" xfId="22742"/>
    <cellStyle name="표준 5 11 2 2 2" xfId="22743"/>
    <cellStyle name="표준 5 11 2 2 2 2" xfId="22744"/>
    <cellStyle name="표준 5 11 2 2 2 3" xfId="22745"/>
    <cellStyle name="표준 5 11 2 2 2 4" xfId="22746"/>
    <cellStyle name="표준 5 11 2 2 2 5" xfId="22747"/>
    <cellStyle name="표준 5 11 2 2 3" xfId="22748"/>
    <cellStyle name="표준 5 11 2 2 4" xfId="22749"/>
    <cellStyle name="표준 5 11 2 2 5" xfId="22750"/>
    <cellStyle name="표준 5 11 2 2 6" xfId="22751"/>
    <cellStyle name="표준 5 11 2 3" xfId="22752"/>
    <cellStyle name="표준 5 11 2 3 2" xfId="22753"/>
    <cellStyle name="표준 5 11 2 3 2 2" xfId="22754"/>
    <cellStyle name="표준 5 11 2 3 2 3" xfId="22755"/>
    <cellStyle name="표준 5 11 2 3 2 4" xfId="22756"/>
    <cellStyle name="표준 5 11 2 3 2 5" xfId="22757"/>
    <cellStyle name="표준 5 11 2 3 3" xfId="22758"/>
    <cellStyle name="표준 5 11 2 3 4" xfId="22759"/>
    <cellStyle name="표준 5 11 2 3 5" xfId="22760"/>
    <cellStyle name="표준 5 11 2 3 6" xfId="22761"/>
    <cellStyle name="표준 5 11 2 4" xfId="22762"/>
    <cellStyle name="표준 5 11 2 4 2" xfId="22763"/>
    <cellStyle name="표준 5 11 2 4 2 2" xfId="22764"/>
    <cellStyle name="표준 5 11 2 4 2 3" xfId="22765"/>
    <cellStyle name="표준 5 11 2 4 2 4" xfId="22766"/>
    <cellStyle name="표준 5 11 2 4 2 5" xfId="22767"/>
    <cellStyle name="표준 5 11 2 4 3" xfId="22768"/>
    <cellStyle name="표준 5 11 2 4 4" xfId="22769"/>
    <cellStyle name="표준 5 11 2 4 5" xfId="22770"/>
    <cellStyle name="표준 5 11 2 4 6" xfId="22771"/>
    <cellStyle name="표준 5 11 2 4 7" xfId="22772"/>
    <cellStyle name="표준 5 11 2 5" xfId="22773"/>
    <cellStyle name="표준 5 11 2 5 2" xfId="22774"/>
    <cellStyle name="표준 5 11 2 5 2 2" xfId="22775"/>
    <cellStyle name="표준 5 11 2 5 2 3" xfId="22776"/>
    <cellStyle name="표준 5 11 2 5 2 4" xfId="22777"/>
    <cellStyle name="표준 5 11 2 5 2 5" xfId="22778"/>
    <cellStyle name="표준 5 11 2 5 3" xfId="22779"/>
    <cellStyle name="표준 5 11 2 5 4" xfId="22780"/>
    <cellStyle name="표준 5 11 2 5 5" xfId="22781"/>
    <cellStyle name="표준 5 11 2 5 6" xfId="22782"/>
    <cellStyle name="표준 5 11 2 5 7" xfId="22783"/>
    <cellStyle name="표준 5 11 2 6" xfId="22784"/>
    <cellStyle name="표준 5 11 2 6 2" xfId="22785"/>
    <cellStyle name="표준 5 11 2 6 3" xfId="22786"/>
    <cellStyle name="표준 5 11 2 6 4" xfId="22787"/>
    <cellStyle name="표준 5 11 2 6 5" xfId="22788"/>
    <cellStyle name="표준 5 11 2 7" xfId="22789"/>
    <cellStyle name="표준 5 11 2 7 2" xfId="22790"/>
    <cellStyle name="표준 5 11 2 7 3" xfId="22791"/>
    <cellStyle name="표준 5 11 2 8" xfId="22792"/>
    <cellStyle name="표준 5 11 2 9" xfId="22793"/>
    <cellStyle name="표준 5 11 3" xfId="22794"/>
    <cellStyle name="표준 5 11 3 2" xfId="22795"/>
    <cellStyle name="표준 5 11 3 2 2" xfId="22796"/>
    <cellStyle name="표준 5 11 3 2 3" xfId="22797"/>
    <cellStyle name="표준 5 11 3 2 4" xfId="22798"/>
    <cellStyle name="표준 5 11 3 2 5" xfId="22799"/>
    <cellStyle name="표준 5 11 3 3" xfId="22800"/>
    <cellStyle name="표준 5 11 3 4" xfId="22801"/>
    <cellStyle name="표준 5 11 3 5" xfId="22802"/>
    <cellStyle name="표준 5 11 3 6" xfId="22803"/>
    <cellStyle name="표준 5 11 4" xfId="22804"/>
    <cellStyle name="표준 5 11 4 2" xfId="22805"/>
    <cellStyle name="표준 5 11 4 2 2" xfId="22806"/>
    <cellStyle name="표준 5 11 4 2 3" xfId="22807"/>
    <cellStyle name="표준 5 11 4 2 4" xfId="22808"/>
    <cellStyle name="표준 5 11 4 2 5" xfId="22809"/>
    <cellStyle name="표준 5 11 4 3" xfId="22810"/>
    <cellStyle name="표준 5 11 4 4" xfId="22811"/>
    <cellStyle name="표준 5 11 4 5" xfId="22812"/>
    <cellStyle name="표준 5 11 4 6" xfId="22813"/>
    <cellStyle name="표준 5 11 5" xfId="22814"/>
    <cellStyle name="표준 5 11 5 2" xfId="22815"/>
    <cellStyle name="표준 5 11 5 2 2" xfId="22816"/>
    <cellStyle name="표준 5 11 5 2 3" xfId="22817"/>
    <cellStyle name="표준 5 11 5 2 4" xfId="22818"/>
    <cellStyle name="표준 5 11 5 2 5" xfId="22819"/>
    <cellStyle name="표준 5 11 5 3" xfId="22820"/>
    <cellStyle name="표준 5 11 5 4" xfId="22821"/>
    <cellStyle name="표준 5 11 5 5" xfId="22822"/>
    <cellStyle name="표준 5 11 5 6" xfId="22823"/>
    <cellStyle name="표준 5 11 5 7" xfId="22824"/>
    <cellStyle name="표준 5 11 6" xfId="22825"/>
    <cellStyle name="표준 5 11 6 2" xfId="22826"/>
    <cellStyle name="표준 5 11 6 2 2" xfId="22827"/>
    <cellStyle name="표준 5 11 6 2 3" xfId="22828"/>
    <cellStyle name="표준 5 11 6 2 4" xfId="22829"/>
    <cellStyle name="표준 5 11 6 2 5" xfId="22830"/>
    <cellStyle name="표준 5 11 6 3" xfId="22831"/>
    <cellStyle name="표준 5 11 6 4" xfId="22832"/>
    <cellStyle name="표준 5 11 6 5" xfId="22833"/>
    <cellStyle name="표준 5 11 6 6" xfId="22834"/>
    <cellStyle name="표준 5 11 6 7" xfId="22835"/>
    <cellStyle name="표준 5 11 7" xfId="22836"/>
    <cellStyle name="표준 5 11 7 2" xfId="22837"/>
    <cellStyle name="표준 5 11 7 3" xfId="22838"/>
    <cellStyle name="표준 5 11 7 4" xfId="22839"/>
    <cellStyle name="표준 5 11 7 5" xfId="22840"/>
    <cellStyle name="표준 5 11 8" xfId="22841"/>
    <cellStyle name="표준 5 11 8 2" xfId="22842"/>
    <cellStyle name="표준 5 11 8 3" xfId="22843"/>
    <cellStyle name="표준 5 11 9" xfId="22844"/>
    <cellStyle name="표준 5 12" xfId="22845"/>
    <cellStyle name="표준 5 12 10" xfId="22846"/>
    <cellStyle name="표준 5 12 11" xfId="22847"/>
    <cellStyle name="표준 5 12 2" xfId="22848"/>
    <cellStyle name="표준 5 12 2 2" xfId="22849"/>
    <cellStyle name="표준 5 12 2 2 2" xfId="22850"/>
    <cellStyle name="표준 5 12 2 2 3" xfId="22851"/>
    <cellStyle name="표준 5 12 2 2 4" xfId="22852"/>
    <cellStyle name="표준 5 12 2 2 5" xfId="22853"/>
    <cellStyle name="표준 5 12 2 3" xfId="22854"/>
    <cellStyle name="표준 5 12 2 4" xfId="22855"/>
    <cellStyle name="표준 5 12 2 5" xfId="22856"/>
    <cellStyle name="표준 5 12 2 6" xfId="22857"/>
    <cellStyle name="표준 5 12 3" xfId="22858"/>
    <cellStyle name="표준 5 12 3 2" xfId="22859"/>
    <cellStyle name="표준 5 12 3 2 2" xfId="22860"/>
    <cellStyle name="표준 5 12 3 2 3" xfId="22861"/>
    <cellStyle name="표준 5 12 3 2 4" xfId="22862"/>
    <cellStyle name="표준 5 12 3 2 5" xfId="22863"/>
    <cellStyle name="표준 5 12 3 3" xfId="22864"/>
    <cellStyle name="표준 5 12 3 4" xfId="22865"/>
    <cellStyle name="표준 5 12 3 5" xfId="22866"/>
    <cellStyle name="표준 5 12 3 6" xfId="22867"/>
    <cellStyle name="표준 5 12 4" xfId="22868"/>
    <cellStyle name="표준 5 12 4 2" xfId="22869"/>
    <cellStyle name="표준 5 12 4 2 2" xfId="22870"/>
    <cellStyle name="표준 5 12 4 2 3" xfId="22871"/>
    <cellStyle name="표준 5 12 4 2 4" xfId="22872"/>
    <cellStyle name="표준 5 12 4 2 5" xfId="22873"/>
    <cellStyle name="표준 5 12 4 3" xfId="22874"/>
    <cellStyle name="표준 5 12 4 4" xfId="22875"/>
    <cellStyle name="표준 5 12 4 5" xfId="22876"/>
    <cellStyle name="표준 5 12 4 6" xfId="22877"/>
    <cellStyle name="표준 5 12 4 7" xfId="22878"/>
    <cellStyle name="표준 5 12 5" xfId="22879"/>
    <cellStyle name="표준 5 12 5 2" xfId="22880"/>
    <cellStyle name="표준 5 12 5 2 2" xfId="22881"/>
    <cellStyle name="표준 5 12 5 2 3" xfId="22882"/>
    <cellStyle name="표준 5 12 5 2 4" xfId="22883"/>
    <cellStyle name="표준 5 12 5 2 5" xfId="22884"/>
    <cellStyle name="표준 5 12 5 3" xfId="22885"/>
    <cellStyle name="표준 5 12 5 4" xfId="22886"/>
    <cellStyle name="표준 5 12 5 5" xfId="22887"/>
    <cellStyle name="표준 5 12 5 6" xfId="22888"/>
    <cellStyle name="표준 5 12 5 7" xfId="22889"/>
    <cellStyle name="표준 5 12 6" xfId="22890"/>
    <cellStyle name="표준 5 12 6 2" xfId="22891"/>
    <cellStyle name="표준 5 12 6 3" xfId="22892"/>
    <cellStyle name="표준 5 12 6 4" xfId="22893"/>
    <cellStyle name="표준 5 12 6 5" xfId="22894"/>
    <cellStyle name="표준 5 12 7" xfId="22895"/>
    <cellStyle name="표준 5 12 7 2" xfId="22896"/>
    <cellStyle name="표준 5 12 7 3" xfId="22897"/>
    <cellStyle name="표준 5 12 8" xfId="22898"/>
    <cellStyle name="표준 5 12 9" xfId="22899"/>
    <cellStyle name="표준 5 13" xfId="22900"/>
    <cellStyle name="표준 5 13 2" xfId="22901"/>
    <cellStyle name="표준 5 13 2 2" xfId="22902"/>
    <cellStyle name="표준 5 13 2 2 2" xfId="22903"/>
    <cellStyle name="표준 5 13 2 2 3" xfId="22904"/>
    <cellStyle name="표준 5 13 2 2 4" xfId="22905"/>
    <cellStyle name="표준 5 13 2 2 5" xfId="22906"/>
    <cellStyle name="표준 5 13 2 3" xfId="22907"/>
    <cellStyle name="표준 5 13 2 4" xfId="22908"/>
    <cellStyle name="표준 5 13 2 5" xfId="22909"/>
    <cellStyle name="표준 5 13 2 6" xfId="22910"/>
    <cellStyle name="표준 5 13 3" xfId="22911"/>
    <cellStyle name="표준 5 13 3 2" xfId="22912"/>
    <cellStyle name="표준 5 13 3 2 2" xfId="22913"/>
    <cellStyle name="표준 5 13 3 2 3" xfId="22914"/>
    <cellStyle name="표준 5 13 3 2 4" xfId="22915"/>
    <cellStyle name="표준 5 13 3 2 5" xfId="22916"/>
    <cellStyle name="표준 5 13 3 3" xfId="22917"/>
    <cellStyle name="표준 5 13 3 4" xfId="22918"/>
    <cellStyle name="표준 5 13 3 5" xfId="22919"/>
    <cellStyle name="표준 5 13 3 6" xfId="22920"/>
    <cellStyle name="표준 5 13 4" xfId="22921"/>
    <cellStyle name="표준 5 13 4 2" xfId="22922"/>
    <cellStyle name="표준 5 13 4 3" xfId="22923"/>
    <cellStyle name="표준 5 13 4 4" xfId="22924"/>
    <cellStyle name="표준 5 13 4 5" xfId="22925"/>
    <cellStyle name="표준 5 13 5" xfId="22926"/>
    <cellStyle name="표준 5 13 6" xfId="22927"/>
    <cellStyle name="표준 5 13 7" xfId="22928"/>
    <cellStyle name="표준 5 13 8" xfId="22929"/>
    <cellStyle name="표준 5 14" xfId="22930"/>
    <cellStyle name="표준 5 14 2" xfId="22931"/>
    <cellStyle name="표준 5 14 2 2" xfId="22932"/>
    <cellStyle name="표준 5 14 2 2 2" xfId="22933"/>
    <cellStyle name="표준 5 14 2 2 3" xfId="22934"/>
    <cellStyle name="표준 5 14 2 2 4" xfId="22935"/>
    <cellStyle name="표준 5 14 2 2 5" xfId="22936"/>
    <cellStyle name="표준 5 14 2 3" xfId="22937"/>
    <cellStyle name="표준 5 14 2 4" xfId="22938"/>
    <cellStyle name="표준 5 14 2 5" xfId="22939"/>
    <cellStyle name="표준 5 14 2 6" xfId="22940"/>
    <cellStyle name="표준 5 14 3" xfId="22941"/>
    <cellStyle name="표준 5 14 3 2" xfId="22942"/>
    <cellStyle name="표준 5 14 3 3" xfId="22943"/>
    <cellStyle name="표준 5 14 3 4" xfId="22944"/>
    <cellStyle name="표준 5 14 3 5" xfId="22945"/>
    <cellStyle name="표준 5 14 4" xfId="22946"/>
    <cellStyle name="표준 5 14 5" xfId="22947"/>
    <cellStyle name="표준 5 14 6" xfId="22948"/>
    <cellStyle name="표준 5 14 7" xfId="22949"/>
    <cellStyle name="표준 5 15" xfId="22950"/>
    <cellStyle name="표준 5 15 2" xfId="22951"/>
    <cellStyle name="표준 5 15 2 2" xfId="22952"/>
    <cellStyle name="표준 5 15 2 3" xfId="22953"/>
    <cellStyle name="표준 5 15 2 4" xfId="22954"/>
    <cellStyle name="표준 5 15 2 5" xfId="22955"/>
    <cellStyle name="표준 5 15 3" xfId="22956"/>
    <cellStyle name="표준 5 15 4" xfId="22957"/>
    <cellStyle name="표준 5 15 5" xfId="22958"/>
    <cellStyle name="표준 5 15 6" xfId="22959"/>
    <cellStyle name="표준 5 16" xfId="22960"/>
    <cellStyle name="표준 5 16 2" xfId="22961"/>
    <cellStyle name="표준 5 16 2 2" xfId="22962"/>
    <cellStyle name="표준 5 16 2 3" xfId="22963"/>
    <cellStyle name="표준 5 16 2 4" xfId="22964"/>
    <cellStyle name="표준 5 16 2 5" xfId="22965"/>
    <cellStyle name="표준 5 16 3" xfId="22966"/>
    <cellStyle name="표준 5 16 4" xfId="22967"/>
    <cellStyle name="표준 5 16 5" xfId="22968"/>
    <cellStyle name="표준 5 16 6" xfId="22969"/>
    <cellStyle name="표준 5 17" xfId="22970"/>
    <cellStyle name="표준 5 17 2" xfId="22971"/>
    <cellStyle name="표준 5 17 2 2" xfId="22972"/>
    <cellStyle name="표준 5 17 2 3" xfId="22973"/>
    <cellStyle name="표준 5 17 2 4" xfId="22974"/>
    <cellStyle name="표준 5 17 2 5" xfId="22975"/>
    <cellStyle name="표준 5 17 3" xfId="22976"/>
    <cellStyle name="표준 5 17 4" xfId="22977"/>
    <cellStyle name="표준 5 17 5" xfId="22978"/>
    <cellStyle name="표준 5 17 6" xfId="22979"/>
    <cellStyle name="표준 5 17 7" xfId="22980"/>
    <cellStyle name="표준 5 18" xfId="22981"/>
    <cellStyle name="표준 5 18 2" xfId="22982"/>
    <cellStyle name="표준 5 18 2 2" xfId="22983"/>
    <cellStyle name="표준 5 18 2 3" xfId="22984"/>
    <cellStyle name="표준 5 18 2 4" xfId="22985"/>
    <cellStyle name="표준 5 18 2 5" xfId="22986"/>
    <cellStyle name="표준 5 18 3" xfId="22987"/>
    <cellStyle name="표준 5 18 4" xfId="22988"/>
    <cellStyle name="표준 5 18 5" xfId="22989"/>
    <cellStyle name="표준 5 18 6" xfId="22990"/>
    <cellStyle name="표준 5 18 7" xfId="22991"/>
    <cellStyle name="표준 5 19" xfId="22992"/>
    <cellStyle name="표준 5 19 2" xfId="22993"/>
    <cellStyle name="표준 5 19 3" xfId="22994"/>
    <cellStyle name="표준 5 19 4" xfId="22995"/>
    <cellStyle name="표준 5 19 5" xfId="22996"/>
    <cellStyle name="표준 5 2" xfId="95"/>
    <cellStyle name="표준 5 2 10" xfId="22997"/>
    <cellStyle name="표준 5 2 10 10" xfId="22998"/>
    <cellStyle name="표준 5 2 10 11" xfId="22999"/>
    <cellStyle name="표준 5 2 10 12" xfId="23000"/>
    <cellStyle name="표준 5 2 10 2" xfId="23001"/>
    <cellStyle name="표준 5 2 10 2 10" xfId="23002"/>
    <cellStyle name="표준 5 2 10 2 11" xfId="23003"/>
    <cellStyle name="표준 5 2 10 2 2" xfId="23004"/>
    <cellStyle name="표준 5 2 10 2 2 2" xfId="23005"/>
    <cellStyle name="표준 5 2 10 2 2 2 2" xfId="23006"/>
    <cellStyle name="표준 5 2 10 2 2 2 3" xfId="23007"/>
    <cellStyle name="표준 5 2 10 2 2 2 4" xfId="23008"/>
    <cellStyle name="표준 5 2 10 2 2 2 5" xfId="23009"/>
    <cellStyle name="표준 5 2 10 2 2 3" xfId="23010"/>
    <cellStyle name="표준 5 2 10 2 2 4" xfId="23011"/>
    <cellStyle name="표준 5 2 10 2 2 5" xfId="23012"/>
    <cellStyle name="표준 5 2 10 2 2 6" xfId="23013"/>
    <cellStyle name="표준 5 2 10 2 3" xfId="23014"/>
    <cellStyle name="표준 5 2 10 2 3 2" xfId="23015"/>
    <cellStyle name="표준 5 2 10 2 3 2 2" xfId="23016"/>
    <cellStyle name="표준 5 2 10 2 3 2 3" xfId="23017"/>
    <cellStyle name="표준 5 2 10 2 3 2 4" xfId="23018"/>
    <cellStyle name="표준 5 2 10 2 3 2 5" xfId="23019"/>
    <cellStyle name="표준 5 2 10 2 3 3" xfId="23020"/>
    <cellStyle name="표준 5 2 10 2 3 4" xfId="23021"/>
    <cellStyle name="표준 5 2 10 2 3 5" xfId="23022"/>
    <cellStyle name="표준 5 2 10 2 3 6" xfId="23023"/>
    <cellStyle name="표준 5 2 10 2 4" xfId="23024"/>
    <cellStyle name="표준 5 2 10 2 4 2" xfId="23025"/>
    <cellStyle name="표준 5 2 10 2 4 2 2" xfId="23026"/>
    <cellStyle name="표준 5 2 10 2 4 2 3" xfId="23027"/>
    <cellStyle name="표준 5 2 10 2 4 2 4" xfId="23028"/>
    <cellStyle name="표준 5 2 10 2 4 2 5" xfId="23029"/>
    <cellStyle name="표준 5 2 10 2 4 3" xfId="23030"/>
    <cellStyle name="표준 5 2 10 2 4 4" xfId="23031"/>
    <cellStyle name="표준 5 2 10 2 4 5" xfId="23032"/>
    <cellStyle name="표준 5 2 10 2 4 6" xfId="23033"/>
    <cellStyle name="표준 5 2 10 2 4 7" xfId="23034"/>
    <cellStyle name="표준 5 2 10 2 5" xfId="23035"/>
    <cellStyle name="표준 5 2 10 2 5 2" xfId="23036"/>
    <cellStyle name="표준 5 2 10 2 5 2 2" xfId="23037"/>
    <cellStyle name="표준 5 2 10 2 5 2 3" xfId="23038"/>
    <cellStyle name="표준 5 2 10 2 5 2 4" xfId="23039"/>
    <cellStyle name="표준 5 2 10 2 5 2 5" xfId="23040"/>
    <cellStyle name="표준 5 2 10 2 5 3" xfId="23041"/>
    <cellStyle name="표준 5 2 10 2 5 4" xfId="23042"/>
    <cellStyle name="표준 5 2 10 2 5 5" xfId="23043"/>
    <cellStyle name="표준 5 2 10 2 5 6" xfId="23044"/>
    <cellStyle name="표준 5 2 10 2 5 7" xfId="23045"/>
    <cellStyle name="표준 5 2 10 2 6" xfId="23046"/>
    <cellStyle name="표준 5 2 10 2 6 2" xfId="23047"/>
    <cellStyle name="표준 5 2 10 2 6 3" xfId="23048"/>
    <cellStyle name="표준 5 2 10 2 6 4" xfId="23049"/>
    <cellStyle name="표준 5 2 10 2 6 5" xfId="23050"/>
    <cellStyle name="표준 5 2 10 2 7" xfId="23051"/>
    <cellStyle name="표준 5 2 10 2 7 2" xfId="23052"/>
    <cellStyle name="표준 5 2 10 2 7 3" xfId="23053"/>
    <cellStyle name="표준 5 2 10 2 8" xfId="23054"/>
    <cellStyle name="표준 5 2 10 2 9" xfId="23055"/>
    <cellStyle name="표준 5 2 10 3" xfId="23056"/>
    <cellStyle name="표준 5 2 10 3 2" xfId="23057"/>
    <cellStyle name="표준 5 2 10 3 2 2" xfId="23058"/>
    <cellStyle name="표준 5 2 10 3 2 3" xfId="23059"/>
    <cellStyle name="표준 5 2 10 3 2 4" xfId="23060"/>
    <cellStyle name="표준 5 2 10 3 2 5" xfId="23061"/>
    <cellStyle name="표준 5 2 10 3 3" xfId="23062"/>
    <cellStyle name="표준 5 2 10 3 4" xfId="23063"/>
    <cellStyle name="표준 5 2 10 3 5" xfId="23064"/>
    <cellStyle name="표준 5 2 10 3 6" xfId="23065"/>
    <cellStyle name="표준 5 2 10 4" xfId="23066"/>
    <cellStyle name="표준 5 2 10 4 2" xfId="23067"/>
    <cellStyle name="표준 5 2 10 4 2 2" xfId="23068"/>
    <cellStyle name="표준 5 2 10 4 2 3" xfId="23069"/>
    <cellStyle name="표준 5 2 10 4 2 4" xfId="23070"/>
    <cellStyle name="표준 5 2 10 4 2 5" xfId="23071"/>
    <cellStyle name="표준 5 2 10 4 3" xfId="23072"/>
    <cellStyle name="표준 5 2 10 4 4" xfId="23073"/>
    <cellStyle name="표준 5 2 10 4 5" xfId="23074"/>
    <cellStyle name="표준 5 2 10 4 6" xfId="23075"/>
    <cellStyle name="표준 5 2 10 5" xfId="23076"/>
    <cellStyle name="표준 5 2 10 5 2" xfId="23077"/>
    <cellStyle name="표준 5 2 10 5 2 2" xfId="23078"/>
    <cellStyle name="표준 5 2 10 5 2 3" xfId="23079"/>
    <cellStyle name="표준 5 2 10 5 2 4" xfId="23080"/>
    <cellStyle name="표준 5 2 10 5 2 5" xfId="23081"/>
    <cellStyle name="표준 5 2 10 5 3" xfId="23082"/>
    <cellStyle name="표준 5 2 10 5 4" xfId="23083"/>
    <cellStyle name="표준 5 2 10 5 5" xfId="23084"/>
    <cellStyle name="표준 5 2 10 5 6" xfId="23085"/>
    <cellStyle name="표준 5 2 10 5 7" xfId="23086"/>
    <cellStyle name="표준 5 2 10 6" xfId="23087"/>
    <cellStyle name="표준 5 2 10 6 2" xfId="23088"/>
    <cellStyle name="표준 5 2 10 6 2 2" xfId="23089"/>
    <cellStyle name="표준 5 2 10 6 2 3" xfId="23090"/>
    <cellStyle name="표준 5 2 10 6 2 4" xfId="23091"/>
    <cellStyle name="표준 5 2 10 6 2 5" xfId="23092"/>
    <cellStyle name="표준 5 2 10 6 3" xfId="23093"/>
    <cellStyle name="표준 5 2 10 6 4" xfId="23094"/>
    <cellStyle name="표준 5 2 10 6 5" xfId="23095"/>
    <cellStyle name="표준 5 2 10 6 6" xfId="23096"/>
    <cellStyle name="표준 5 2 10 6 7" xfId="23097"/>
    <cellStyle name="표준 5 2 10 7" xfId="23098"/>
    <cellStyle name="표준 5 2 10 7 2" xfId="23099"/>
    <cellStyle name="표준 5 2 10 7 3" xfId="23100"/>
    <cellStyle name="표준 5 2 10 7 4" xfId="23101"/>
    <cellStyle name="표준 5 2 10 7 5" xfId="23102"/>
    <cellStyle name="표준 5 2 10 8" xfId="23103"/>
    <cellStyle name="표준 5 2 10 8 2" xfId="23104"/>
    <cellStyle name="표준 5 2 10 8 3" xfId="23105"/>
    <cellStyle name="표준 5 2 10 9" xfId="23106"/>
    <cellStyle name="표준 5 2 11" xfId="23107"/>
    <cellStyle name="표준 5 2 11 10" xfId="23108"/>
    <cellStyle name="표준 5 2 11 11" xfId="23109"/>
    <cellStyle name="표준 5 2 11 2" xfId="23110"/>
    <cellStyle name="표준 5 2 11 2 2" xfId="23111"/>
    <cellStyle name="표준 5 2 11 2 2 2" xfId="23112"/>
    <cellStyle name="표준 5 2 11 2 2 3" xfId="23113"/>
    <cellStyle name="표준 5 2 11 2 2 4" xfId="23114"/>
    <cellStyle name="표준 5 2 11 2 2 5" xfId="23115"/>
    <cellStyle name="표준 5 2 11 2 3" xfId="23116"/>
    <cellStyle name="표준 5 2 11 2 4" xfId="23117"/>
    <cellStyle name="표준 5 2 11 2 5" xfId="23118"/>
    <cellStyle name="표준 5 2 11 2 6" xfId="23119"/>
    <cellStyle name="표준 5 2 11 3" xfId="23120"/>
    <cellStyle name="표준 5 2 11 3 2" xfId="23121"/>
    <cellStyle name="표준 5 2 11 3 2 2" xfId="23122"/>
    <cellStyle name="표준 5 2 11 3 2 3" xfId="23123"/>
    <cellStyle name="표준 5 2 11 3 2 4" xfId="23124"/>
    <cellStyle name="표준 5 2 11 3 2 5" xfId="23125"/>
    <cellStyle name="표준 5 2 11 3 3" xfId="23126"/>
    <cellStyle name="표준 5 2 11 3 4" xfId="23127"/>
    <cellStyle name="표준 5 2 11 3 5" xfId="23128"/>
    <cellStyle name="표준 5 2 11 3 6" xfId="23129"/>
    <cellStyle name="표준 5 2 11 4" xfId="23130"/>
    <cellStyle name="표준 5 2 11 4 2" xfId="23131"/>
    <cellStyle name="표준 5 2 11 4 2 2" xfId="23132"/>
    <cellStyle name="표준 5 2 11 4 2 3" xfId="23133"/>
    <cellStyle name="표준 5 2 11 4 2 4" xfId="23134"/>
    <cellStyle name="표준 5 2 11 4 2 5" xfId="23135"/>
    <cellStyle name="표준 5 2 11 4 3" xfId="23136"/>
    <cellStyle name="표준 5 2 11 4 4" xfId="23137"/>
    <cellStyle name="표준 5 2 11 4 5" xfId="23138"/>
    <cellStyle name="표준 5 2 11 4 6" xfId="23139"/>
    <cellStyle name="표준 5 2 11 4 7" xfId="23140"/>
    <cellStyle name="표준 5 2 11 5" xfId="23141"/>
    <cellStyle name="표준 5 2 11 5 2" xfId="23142"/>
    <cellStyle name="표준 5 2 11 5 2 2" xfId="23143"/>
    <cellStyle name="표준 5 2 11 5 2 3" xfId="23144"/>
    <cellStyle name="표준 5 2 11 5 2 4" xfId="23145"/>
    <cellStyle name="표준 5 2 11 5 2 5" xfId="23146"/>
    <cellStyle name="표준 5 2 11 5 3" xfId="23147"/>
    <cellStyle name="표준 5 2 11 5 4" xfId="23148"/>
    <cellStyle name="표준 5 2 11 5 5" xfId="23149"/>
    <cellStyle name="표준 5 2 11 5 6" xfId="23150"/>
    <cellStyle name="표준 5 2 11 5 7" xfId="23151"/>
    <cellStyle name="표준 5 2 11 6" xfId="23152"/>
    <cellStyle name="표준 5 2 11 6 2" xfId="23153"/>
    <cellStyle name="표준 5 2 11 6 3" xfId="23154"/>
    <cellStyle name="표준 5 2 11 6 4" xfId="23155"/>
    <cellStyle name="표준 5 2 11 6 5" xfId="23156"/>
    <cellStyle name="표준 5 2 11 7" xfId="23157"/>
    <cellStyle name="표준 5 2 11 7 2" xfId="23158"/>
    <cellStyle name="표준 5 2 11 7 3" xfId="23159"/>
    <cellStyle name="표준 5 2 11 8" xfId="23160"/>
    <cellStyle name="표준 5 2 11 9" xfId="23161"/>
    <cellStyle name="표준 5 2 12" xfId="23162"/>
    <cellStyle name="표준 5 2 12 2" xfId="23163"/>
    <cellStyle name="표준 5 2 12 2 2" xfId="23164"/>
    <cellStyle name="표준 5 2 12 2 2 2" xfId="23165"/>
    <cellStyle name="표준 5 2 12 2 2 3" xfId="23166"/>
    <cellStyle name="표준 5 2 12 2 2 4" xfId="23167"/>
    <cellStyle name="표준 5 2 12 2 2 5" xfId="23168"/>
    <cellStyle name="표준 5 2 12 2 3" xfId="23169"/>
    <cellStyle name="표준 5 2 12 2 4" xfId="23170"/>
    <cellStyle name="표준 5 2 12 2 5" xfId="23171"/>
    <cellStyle name="표준 5 2 12 2 6" xfId="23172"/>
    <cellStyle name="표준 5 2 12 3" xfId="23173"/>
    <cellStyle name="표준 5 2 12 3 2" xfId="23174"/>
    <cellStyle name="표준 5 2 12 3 2 2" xfId="23175"/>
    <cellStyle name="표준 5 2 12 3 2 3" xfId="23176"/>
    <cellStyle name="표준 5 2 12 3 2 4" xfId="23177"/>
    <cellStyle name="표준 5 2 12 3 2 5" xfId="23178"/>
    <cellStyle name="표준 5 2 12 3 3" xfId="23179"/>
    <cellStyle name="표준 5 2 12 3 4" xfId="23180"/>
    <cellStyle name="표준 5 2 12 3 5" xfId="23181"/>
    <cellStyle name="표준 5 2 12 3 6" xfId="23182"/>
    <cellStyle name="표준 5 2 12 4" xfId="23183"/>
    <cellStyle name="표준 5 2 12 4 2" xfId="23184"/>
    <cellStyle name="표준 5 2 12 4 3" xfId="23185"/>
    <cellStyle name="표준 5 2 12 4 4" xfId="23186"/>
    <cellStyle name="표준 5 2 12 4 5" xfId="23187"/>
    <cellStyle name="표준 5 2 12 5" xfId="23188"/>
    <cellStyle name="표준 5 2 12 6" xfId="23189"/>
    <cellStyle name="표준 5 2 12 7" xfId="23190"/>
    <cellStyle name="표준 5 2 12 8" xfId="23191"/>
    <cellStyle name="표준 5 2 13" xfId="23192"/>
    <cellStyle name="표준 5 2 13 2" xfId="23193"/>
    <cellStyle name="표준 5 2 13 2 2" xfId="23194"/>
    <cellStyle name="표준 5 2 13 2 2 2" xfId="23195"/>
    <cellStyle name="표준 5 2 13 2 2 3" xfId="23196"/>
    <cellStyle name="표준 5 2 13 2 2 4" xfId="23197"/>
    <cellStyle name="표준 5 2 13 2 2 5" xfId="23198"/>
    <cellStyle name="표준 5 2 13 2 3" xfId="23199"/>
    <cellStyle name="표준 5 2 13 2 4" xfId="23200"/>
    <cellStyle name="표준 5 2 13 2 5" xfId="23201"/>
    <cellStyle name="표준 5 2 13 2 6" xfId="23202"/>
    <cellStyle name="표준 5 2 13 3" xfId="23203"/>
    <cellStyle name="표준 5 2 13 3 2" xfId="23204"/>
    <cellStyle name="표준 5 2 13 3 3" xfId="23205"/>
    <cellStyle name="표준 5 2 13 3 4" xfId="23206"/>
    <cellStyle name="표준 5 2 13 3 5" xfId="23207"/>
    <cellStyle name="표준 5 2 13 4" xfId="23208"/>
    <cellStyle name="표준 5 2 13 5" xfId="23209"/>
    <cellStyle name="표준 5 2 13 6" xfId="23210"/>
    <cellStyle name="표준 5 2 13 7" xfId="23211"/>
    <cellStyle name="표준 5 2 14" xfId="23212"/>
    <cellStyle name="표준 5 2 14 2" xfId="23213"/>
    <cellStyle name="표준 5 2 14 2 2" xfId="23214"/>
    <cellStyle name="표준 5 2 14 2 3" xfId="23215"/>
    <cellStyle name="표준 5 2 14 2 4" xfId="23216"/>
    <cellStyle name="표준 5 2 14 2 5" xfId="23217"/>
    <cellStyle name="표준 5 2 14 3" xfId="23218"/>
    <cellStyle name="표준 5 2 14 4" xfId="23219"/>
    <cellStyle name="표준 5 2 14 5" xfId="23220"/>
    <cellStyle name="표준 5 2 14 6" xfId="23221"/>
    <cellStyle name="표준 5 2 15" xfId="23222"/>
    <cellStyle name="표준 5 2 15 2" xfId="23223"/>
    <cellStyle name="표준 5 2 15 2 2" xfId="23224"/>
    <cellStyle name="표준 5 2 15 2 3" xfId="23225"/>
    <cellStyle name="표준 5 2 15 2 4" xfId="23226"/>
    <cellStyle name="표준 5 2 15 2 5" xfId="23227"/>
    <cellStyle name="표준 5 2 15 3" xfId="23228"/>
    <cellStyle name="표준 5 2 15 4" xfId="23229"/>
    <cellStyle name="표준 5 2 15 5" xfId="23230"/>
    <cellStyle name="표준 5 2 15 6" xfId="23231"/>
    <cellStyle name="표준 5 2 16" xfId="23232"/>
    <cellStyle name="표준 5 2 16 2" xfId="23233"/>
    <cellStyle name="표준 5 2 16 2 2" xfId="23234"/>
    <cellStyle name="표준 5 2 16 2 3" xfId="23235"/>
    <cellStyle name="표준 5 2 16 2 4" xfId="23236"/>
    <cellStyle name="표준 5 2 16 2 5" xfId="23237"/>
    <cellStyle name="표준 5 2 16 3" xfId="23238"/>
    <cellStyle name="표준 5 2 16 4" xfId="23239"/>
    <cellStyle name="표준 5 2 16 5" xfId="23240"/>
    <cellStyle name="표준 5 2 16 6" xfId="23241"/>
    <cellStyle name="표준 5 2 16 7" xfId="23242"/>
    <cellStyle name="표준 5 2 17" xfId="23243"/>
    <cellStyle name="표준 5 2 17 2" xfId="23244"/>
    <cellStyle name="표준 5 2 17 2 2" xfId="23245"/>
    <cellStyle name="표준 5 2 17 2 3" xfId="23246"/>
    <cellStyle name="표준 5 2 17 2 4" xfId="23247"/>
    <cellStyle name="표준 5 2 17 2 5" xfId="23248"/>
    <cellStyle name="표준 5 2 17 3" xfId="23249"/>
    <cellStyle name="표준 5 2 17 4" xfId="23250"/>
    <cellStyle name="표준 5 2 17 5" xfId="23251"/>
    <cellStyle name="표준 5 2 17 6" xfId="23252"/>
    <cellStyle name="표준 5 2 17 7" xfId="23253"/>
    <cellStyle name="표준 5 2 18" xfId="23254"/>
    <cellStyle name="표준 5 2 18 2" xfId="23255"/>
    <cellStyle name="표준 5 2 18 3" xfId="23256"/>
    <cellStyle name="표준 5 2 18 4" xfId="23257"/>
    <cellStyle name="표준 5 2 18 5" xfId="23258"/>
    <cellStyle name="표준 5 2 19" xfId="23259"/>
    <cellStyle name="표준 5 2 19 2" xfId="23260"/>
    <cellStyle name="표준 5 2 19 3" xfId="23261"/>
    <cellStyle name="표준 5 2 2" xfId="23262"/>
    <cellStyle name="표준 5 2 2 10" xfId="23263"/>
    <cellStyle name="표준 5 2 2 10 2" xfId="23264"/>
    <cellStyle name="표준 5 2 2 10 2 2" xfId="23265"/>
    <cellStyle name="표준 5 2 2 10 2 3" xfId="23266"/>
    <cellStyle name="표준 5 2 2 10 2 4" xfId="23267"/>
    <cellStyle name="표준 5 2 2 10 2 5" xfId="23268"/>
    <cellStyle name="표준 5 2 2 10 3" xfId="23269"/>
    <cellStyle name="표준 5 2 2 10 4" xfId="23270"/>
    <cellStyle name="표준 5 2 2 10 5" xfId="23271"/>
    <cellStyle name="표준 5 2 2 10 6" xfId="23272"/>
    <cellStyle name="표준 5 2 2 11" xfId="23273"/>
    <cellStyle name="표준 5 2 2 11 2" xfId="23274"/>
    <cellStyle name="표준 5 2 2 11 2 2" xfId="23275"/>
    <cellStyle name="표준 5 2 2 11 2 3" xfId="23276"/>
    <cellStyle name="표준 5 2 2 11 2 4" xfId="23277"/>
    <cellStyle name="표준 5 2 2 11 2 5" xfId="23278"/>
    <cellStyle name="표준 5 2 2 11 3" xfId="23279"/>
    <cellStyle name="표준 5 2 2 11 4" xfId="23280"/>
    <cellStyle name="표준 5 2 2 11 5" xfId="23281"/>
    <cellStyle name="표준 5 2 2 11 6" xfId="23282"/>
    <cellStyle name="표준 5 2 2 12" xfId="23283"/>
    <cellStyle name="표준 5 2 2 12 2" xfId="23284"/>
    <cellStyle name="표준 5 2 2 12 2 2" xfId="23285"/>
    <cellStyle name="표준 5 2 2 12 2 3" xfId="23286"/>
    <cellStyle name="표준 5 2 2 12 2 4" xfId="23287"/>
    <cellStyle name="표준 5 2 2 12 2 5" xfId="23288"/>
    <cellStyle name="표준 5 2 2 12 3" xfId="23289"/>
    <cellStyle name="표준 5 2 2 12 4" xfId="23290"/>
    <cellStyle name="표준 5 2 2 12 5" xfId="23291"/>
    <cellStyle name="표준 5 2 2 12 6" xfId="23292"/>
    <cellStyle name="표준 5 2 2 12 7" xfId="23293"/>
    <cellStyle name="표준 5 2 2 13" xfId="23294"/>
    <cellStyle name="표준 5 2 2 13 2" xfId="23295"/>
    <cellStyle name="표준 5 2 2 13 2 2" xfId="23296"/>
    <cellStyle name="표준 5 2 2 13 2 3" xfId="23297"/>
    <cellStyle name="표준 5 2 2 13 2 4" xfId="23298"/>
    <cellStyle name="표준 5 2 2 13 2 5" xfId="23299"/>
    <cellStyle name="표준 5 2 2 13 3" xfId="23300"/>
    <cellStyle name="표준 5 2 2 13 4" xfId="23301"/>
    <cellStyle name="표준 5 2 2 13 5" xfId="23302"/>
    <cellStyle name="표준 5 2 2 13 6" xfId="23303"/>
    <cellStyle name="표준 5 2 2 13 7" xfId="23304"/>
    <cellStyle name="표준 5 2 2 14" xfId="23305"/>
    <cellStyle name="표준 5 2 2 14 2" xfId="23306"/>
    <cellStyle name="표준 5 2 2 14 3" xfId="23307"/>
    <cellStyle name="표준 5 2 2 14 4" xfId="23308"/>
    <cellStyle name="표준 5 2 2 14 5" xfId="23309"/>
    <cellStyle name="표준 5 2 2 15" xfId="23310"/>
    <cellStyle name="표준 5 2 2 15 2" xfId="23311"/>
    <cellStyle name="표준 5 2 2 15 3" xfId="23312"/>
    <cellStyle name="표준 5 2 2 16" xfId="23313"/>
    <cellStyle name="표준 5 2 2 17" xfId="23314"/>
    <cellStyle name="표준 5 2 2 18" xfId="23315"/>
    <cellStyle name="표준 5 2 2 19" xfId="23316"/>
    <cellStyle name="표준 5 2 2 2" xfId="23317"/>
    <cellStyle name="표준 5 2 2 2 10" xfId="23318"/>
    <cellStyle name="표준 5 2 2 2 10 2" xfId="23319"/>
    <cellStyle name="표준 5 2 2 2 10 3" xfId="23320"/>
    <cellStyle name="표준 5 2 2 2 11" xfId="23321"/>
    <cellStyle name="표준 5 2 2 2 12" xfId="23322"/>
    <cellStyle name="표준 5 2 2 2 13" xfId="23323"/>
    <cellStyle name="표준 5 2 2 2 14" xfId="23324"/>
    <cellStyle name="표준 5 2 2 2 2" xfId="23325"/>
    <cellStyle name="표준 5 2 2 2 2 10" xfId="23326"/>
    <cellStyle name="표준 5 2 2 2 2 11" xfId="23327"/>
    <cellStyle name="표준 5 2 2 2 2 12" xfId="23328"/>
    <cellStyle name="표준 5 2 2 2 2 2" xfId="23329"/>
    <cellStyle name="표준 5 2 2 2 2 2 10" xfId="23330"/>
    <cellStyle name="표준 5 2 2 2 2 2 11" xfId="23331"/>
    <cellStyle name="표준 5 2 2 2 2 2 2" xfId="23332"/>
    <cellStyle name="표준 5 2 2 2 2 2 2 2" xfId="23333"/>
    <cellStyle name="표준 5 2 2 2 2 2 2 2 2" xfId="23334"/>
    <cellStyle name="표준 5 2 2 2 2 2 2 2 3" xfId="23335"/>
    <cellStyle name="표준 5 2 2 2 2 2 2 2 4" xfId="23336"/>
    <cellStyle name="표준 5 2 2 2 2 2 2 2 5" xfId="23337"/>
    <cellStyle name="표준 5 2 2 2 2 2 2 3" xfId="23338"/>
    <cellStyle name="표준 5 2 2 2 2 2 2 4" xfId="23339"/>
    <cellStyle name="표준 5 2 2 2 2 2 2 5" xfId="23340"/>
    <cellStyle name="표준 5 2 2 2 2 2 2 6" xfId="23341"/>
    <cellStyle name="표준 5 2 2 2 2 2 3" xfId="23342"/>
    <cellStyle name="표준 5 2 2 2 2 2 3 2" xfId="23343"/>
    <cellStyle name="표준 5 2 2 2 2 2 3 2 2" xfId="23344"/>
    <cellStyle name="표준 5 2 2 2 2 2 3 2 3" xfId="23345"/>
    <cellStyle name="표준 5 2 2 2 2 2 3 2 4" xfId="23346"/>
    <cellStyle name="표준 5 2 2 2 2 2 3 2 5" xfId="23347"/>
    <cellStyle name="표준 5 2 2 2 2 2 3 3" xfId="23348"/>
    <cellStyle name="표준 5 2 2 2 2 2 3 4" xfId="23349"/>
    <cellStyle name="표준 5 2 2 2 2 2 3 5" xfId="23350"/>
    <cellStyle name="표준 5 2 2 2 2 2 3 6" xfId="23351"/>
    <cellStyle name="표준 5 2 2 2 2 2 4" xfId="23352"/>
    <cellStyle name="표준 5 2 2 2 2 2 4 2" xfId="23353"/>
    <cellStyle name="표준 5 2 2 2 2 2 4 2 2" xfId="23354"/>
    <cellStyle name="표준 5 2 2 2 2 2 4 2 3" xfId="23355"/>
    <cellStyle name="표준 5 2 2 2 2 2 4 2 4" xfId="23356"/>
    <cellStyle name="표준 5 2 2 2 2 2 4 2 5" xfId="23357"/>
    <cellStyle name="표준 5 2 2 2 2 2 4 3" xfId="23358"/>
    <cellStyle name="표준 5 2 2 2 2 2 4 4" xfId="23359"/>
    <cellStyle name="표준 5 2 2 2 2 2 4 5" xfId="23360"/>
    <cellStyle name="표준 5 2 2 2 2 2 4 6" xfId="23361"/>
    <cellStyle name="표준 5 2 2 2 2 2 4 7" xfId="23362"/>
    <cellStyle name="표준 5 2 2 2 2 2 5" xfId="23363"/>
    <cellStyle name="표준 5 2 2 2 2 2 5 2" xfId="23364"/>
    <cellStyle name="표준 5 2 2 2 2 2 5 2 2" xfId="23365"/>
    <cellStyle name="표준 5 2 2 2 2 2 5 2 3" xfId="23366"/>
    <cellStyle name="표준 5 2 2 2 2 2 5 2 4" xfId="23367"/>
    <cellStyle name="표준 5 2 2 2 2 2 5 2 5" xfId="23368"/>
    <cellStyle name="표준 5 2 2 2 2 2 5 3" xfId="23369"/>
    <cellStyle name="표준 5 2 2 2 2 2 5 4" xfId="23370"/>
    <cellStyle name="표준 5 2 2 2 2 2 5 5" xfId="23371"/>
    <cellStyle name="표준 5 2 2 2 2 2 5 6" xfId="23372"/>
    <cellStyle name="표준 5 2 2 2 2 2 5 7" xfId="23373"/>
    <cellStyle name="표준 5 2 2 2 2 2 6" xfId="23374"/>
    <cellStyle name="표준 5 2 2 2 2 2 6 2" xfId="23375"/>
    <cellStyle name="표준 5 2 2 2 2 2 6 3" xfId="23376"/>
    <cellStyle name="표준 5 2 2 2 2 2 6 4" xfId="23377"/>
    <cellStyle name="표준 5 2 2 2 2 2 6 5" xfId="23378"/>
    <cellStyle name="표준 5 2 2 2 2 2 7" xfId="23379"/>
    <cellStyle name="표준 5 2 2 2 2 2 7 2" xfId="23380"/>
    <cellStyle name="표준 5 2 2 2 2 2 7 3" xfId="23381"/>
    <cellStyle name="표준 5 2 2 2 2 2 8" xfId="23382"/>
    <cellStyle name="표준 5 2 2 2 2 2 9" xfId="23383"/>
    <cellStyle name="표준 5 2 2 2 2 3" xfId="23384"/>
    <cellStyle name="표준 5 2 2 2 2 3 2" xfId="23385"/>
    <cellStyle name="표준 5 2 2 2 2 3 2 2" xfId="23386"/>
    <cellStyle name="표준 5 2 2 2 2 3 2 3" xfId="23387"/>
    <cellStyle name="표준 5 2 2 2 2 3 2 4" xfId="23388"/>
    <cellStyle name="표준 5 2 2 2 2 3 2 5" xfId="23389"/>
    <cellStyle name="표준 5 2 2 2 2 3 3" xfId="23390"/>
    <cellStyle name="표준 5 2 2 2 2 3 4" xfId="23391"/>
    <cellStyle name="표준 5 2 2 2 2 3 5" xfId="23392"/>
    <cellStyle name="표준 5 2 2 2 2 3 6" xfId="23393"/>
    <cellStyle name="표준 5 2 2 2 2 4" xfId="23394"/>
    <cellStyle name="표준 5 2 2 2 2 4 2" xfId="23395"/>
    <cellStyle name="표준 5 2 2 2 2 4 2 2" xfId="23396"/>
    <cellStyle name="표준 5 2 2 2 2 4 2 3" xfId="23397"/>
    <cellStyle name="표준 5 2 2 2 2 4 2 4" xfId="23398"/>
    <cellStyle name="표준 5 2 2 2 2 4 2 5" xfId="23399"/>
    <cellStyle name="표준 5 2 2 2 2 4 3" xfId="23400"/>
    <cellStyle name="표준 5 2 2 2 2 4 4" xfId="23401"/>
    <cellStyle name="표준 5 2 2 2 2 4 5" xfId="23402"/>
    <cellStyle name="표준 5 2 2 2 2 4 6" xfId="23403"/>
    <cellStyle name="표준 5 2 2 2 2 5" xfId="23404"/>
    <cellStyle name="표준 5 2 2 2 2 5 2" xfId="23405"/>
    <cellStyle name="표준 5 2 2 2 2 5 2 2" xfId="23406"/>
    <cellStyle name="표준 5 2 2 2 2 5 2 3" xfId="23407"/>
    <cellStyle name="표준 5 2 2 2 2 5 2 4" xfId="23408"/>
    <cellStyle name="표준 5 2 2 2 2 5 2 5" xfId="23409"/>
    <cellStyle name="표준 5 2 2 2 2 5 3" xfId="23410"/>
    <cellStyle name="표준 5 2 2 2 2 5 4" xfId="23411"/>
    <cellStyle name="표준 5 2 2 2 2 5 5" xfId="23412"/>
    <cellStyle name="표준 5 2 2 2 2 5 6" xfId="23413"/>
    <cellStyle name="표준 5 2 2 2 2 5 7" xfId="23414"/>
    <cellStyle name="표준 5 2 2 2 2 6" xfId="23415"/>
    <cellStyle name="표준 5 2 2 2 2 6 2" xfId="23416"/>
    <cellStyle name="표준 5 2 2 2 2 6 2 2" xfId="23417"/>
    <cellStyle name="표준 5 2 2 2 2 6 2 3" xfId="23418"/>
    <cellStyle name="표준 5 2 2 2 2 6 2 4" xfId="23419"/>
    <cellStyle name="표준 5 2 2 2 2 6 2 5" xfId="23420"/>
    <cellStyle name="표준 5 2 2 2 2 6 3" xfId="23421"/>
    <cellStyle name="표준 5 2 2 2 2 6 4" xfId="23422"/>
    <cellStyle name="표준 5 2 2 2 2 6 5" xfId="23423"/>
    <cellStyle name="표준 5 2 2 2 2 6 6" xfId="23424"/>
    <cellStyle name="표준 5 2 2 2 2 6 7" xfId="23425"/>
    <cellStyle name="표준 5 2 2 2 2 7" xfId="23426"/>
    <cellStyle name="표준 5 2 2 2 2 7 2" xfId="23427"/>
    <cellStyle name="표준 5 2 2 2 2 7 3" xfId="23428"/>
    <cellStyle name="표준 5 2 2 2 2 7 4" xfId="23429"/>
    <cellStyle name="표준 5 2 2 2 2 7 5" xfId="23430"/>
    <cellStyle name="표준 5 2 2 2 2 8" xfId="23431"/>
    <cellStyle name="표준 5 2 2 2 2 8 2" xfId="23432"/>
    <cellStyle name="표준 5 2 2 2 2 8 3" xfId="23433"/>
    <cellStyle name="표준 5 2 2 2 2 9" xfId="23434"/>
    <cellStyle name="표준 5 2 2 2 3" xfId="23435"/>
    <cellStyle name="표준 5 2 2 2 3 10" xfId="23436"/>
    <cellStyle name="표준 5 2 2 2 3 11" xfId="23437"/>
    <cellStyle name="표준 5 2 2 2 3 2" xfId="23438"/>
    <cellStyle name="표준 5 2 2 2 3 2 2" xfId="23439"/>
    <cellStyle name="표준 5 2 2 2 3 2 2 2" xfId="23440"/>
    <cellStyle name="표준 5 2 2 2 3 2 2 3" xfId="23441"/>
    <cellStyle name="표준 5 2 2 2 3 2 2 4" xfId="23442"/>
    <cellStyle name="표준 5 2 2 2 3 2 2 5" xfId="23443"/>
    <cellStyle name="표준 5 2 2 2 3 2 3" xfId="23444"/>
    <cellStyle name="표준 5 2 2 2 3 2 4" xfId="23445"/>
    <cellStyle name="표준 5 2 2 2 3 2 5" xfId="23446"/>
    <cellStyle name="표준 5 2 2 2 3 2 6" xfId="23447"/>
    <cellStyle name="표준 5 2 2 2 3 3" xfId="23448"/>
    <cellStyle name="표준 5 2 2 2 3 3 2" xfId="23449"/>
    <cellStyle name="표준 5 2 2 2 3 3 2 2" xfId="23450"/>
    <cellStyle name="표준 5 2 2 2 3 3 2 3" xfId="23451"/>
    <cellStyle name="표준 5 2 2 2 3 3 2 4" xfId="23452"/>
    <cellStyle name="표준 5 2 2 2 3 3 2 5" xfId="23453"/>
    <cellStyle name="표준 5 2 2 2 3 3 3" xfId="23454"/>
    <cellStyle name="표준 5 2 2 2 3 3 4" xfId="23455"/>
    <cellStyle name="표준 5 2 2 2 3 3 5" xfId="23456"/>
    <cellStyle name="표준 5 2 2 2 3 3 6" xfId="23457"/>
    <cellStyle name="표준 5 2 2 2 3 4" xfId="23458"/>
    <cellStyle name="표준 5 2 2 2 3 4 2" xfId="23459"/>
    <cellStyle name="표준 5 2 2 2 3 4 2 2" xfId="23460"/>
    <cellStyle name="표준 5 2 2 2 3 4 2 3" xfId="23461"/>
    <cellStyle name="표준 5 2 2 2 3 4 2 4" xfId="23462"/>
    <cellStyle name="표준 5 2 2 2 3 4 2 5" xfId="23463"/>
    <cellStyle name="표준 5 2 2 2 3 4 3" xfId="23464"/>
    <cellStyle name="표준 5 2 2 2 3 4 4" xfId="23465"/>
    <cellStyle name="표준 5 2 2 2 3 4 5" xfId="23466"/>
    <cellStyle name="표준 5 2 2 2 3 4 6" xfId="23467"/>
    <cellStyle name="표준 5 2 2 2 3 4 7" xfId="23468"/>
    <cellStyle name="표준 5 2 2 2 3 5" xfId="23469"/>
    <cellStyle name="표준 5 2 2 2 3 5 2" xfId="23470"/>
    <cellStyle name="표준 5 2 2 2 3 5 2 2" xfId="23471"/>
    <cellStyle name="표준 5 2 2 2 3 5 2 3" xfId="23472"/>
    <cellStyle name="표준 5 2 2 2 3 5 2 4" xfId="23473"/>
    <cellStyle name="표준 5 2 2 2 3 5 2 5" xfId="23474"/>
    <cellStyle name="표준 5 2 2 2 3 5 3" xfId="23475"/>
    <cellStyle name="표준 5 2 2 2 3 5 4" xfId="23476"/>
    <cellStyle name="표준 5 2 2 2 3 5 5" xfId="23477"/>
    <cellStyle name="표준 5 2 2 2 3 5 6" xfId="23478"/>
    <cellStyle name="표준 5 2 2 2 3 5 7" xfId="23479"/>
    <cellStyle name="표준 5 2 2 2 3 6" xfId="23480"/>
    <cellStyle name="표준 5 2 2 2 3 6 2" xfId="23481"/>
    <cellStyle name="표준 5 2 2 2 3 6 3" xfId="23482"/>
    <cellStyle name="표준 5 2 2 2 3 6 4" xfId="23483"/>
    <cellStyle name="표준 5 2 2 2 3 6 5" xfId="23484"/>
    <cellStyle name="표준 5 2 2 2 3 7" xfId="23485"/>
    <cellStyle name="표준 5 2 2 2 3 7 2" xfId="23486"/>
    <cellStyle name="표준 5 2 2 2 3 7 3" xfId="23487"/>
    <cellStyle name="표준 5 2 2 2 3 8" xfId="23488"/>
    <cellStyle name="표준 5 2 2 2 3 9" xfId="23489"/>
    <cellStyle name="표준 5 2 2 2 4" xfId="23490"/>
    <cellStyle name="표준 5 2 2 2 4 2" xfId="23491"/>
    <cellStyle name="표준 5 2 2 2 4 2 2" xfId="23492"/>
    <cellStyle name="표준 5 2 2 2 4 2 2 2" xfId="23493"/>
    <cellStyle name="표준 5 2 2 2 4 2 2 3" xfId="23494"/>
    <cellStyle name="표준 5 2 2 2 4 2 2 4" xfId="23495"/>
    <cellStyle name="표준 5 2 2 2 4 2 2 5" xfId="23496"/>
    <cellStyle name="표준 5 2 2 2 4 2 3" xfId="23497"/>
    <cellStyle name="표준 5 2 2 2 4 2 4" xfId="23498"/>
    <cellStyle name="표준 5 2 2 2 4 2 5" xfId="23499"/>
    <cellStyle name="표준 5 2 2 2 4 2 6" xfId="23500"/>
    <cellStyle name="표준 5 2 2 2 4 3" xfId="23501"/>
    <cellStyle name="표준 5 2 2 2 4 3 2" xfId="23502"/>
    <cellStyle name="표준 5 2 2 2 4 3 3" xfId="23503"/>
    <cellStyle name="표준 5 2 2 2 4 3 4" xfId="23504"/>
    <cellStyle name="표준 5 2 2 2 4 3 5" xfId="23505"/>
    <cellStyle name="표준 5 2 2 2 4 4" xfId="23506"/>
    <cellStyle name="표준 5 2 2 2 4 5" xfId="23507"/>
    <cellStyle name="표준 5 2 2 2 4 6" xfId="23508"/>
    <cellStyle name="표준 5 2 2 2 4 7" xfId="23509"/>
    <cellStyle name="표준 5 2 2 2 5" xfId="23510"/>
    <cellStyle name="표준 5 2 2 2 5 2" xfId="23511"/>
    <cellStyle name="표준 5 2 2 2 5 2 2" xfId="23512"/>
    <cellStyle name="표준 5 2 2 2 5 2 3" xfId="23513"/>
    <cellStyle name="표준 5 2 2 2 5 2 4" xfId="23514"/>
    <cellStyle name="표준 5 2 2 2 5 2 5" xfId="23515"/>
    <cellStyle name="표준 5 2 2 2 5 3" xfId="23516"/>
    <cellStyle name="표준 5 2 2 2 5 4" xfId="23517"/>
    <cellStyle name="표준 5 2 2 2 5 5" xfId="23518"/>
    <cellStyle name="표준 5 2 2 2 5 6" xfId="23519"/>
    <cellStyle name="표준 5 2 2 2 6" xfId="23520"/>
    <cellStyle name="표준 5 2 2 2 6 2" xfId="23521"/>
    <cellStyle name="표준 5 2 2 2 6 2 2" xfId="23522"/>
    <cellStyle name="표준 5 2 2 2 6 2 3" xfId="23523"/>
    <cellStyle name="표준 5 2 2 2 6 2 4" xfId="23524"/>
    <cellStyle name="표준 5 2 2 2 6 2 5" xfId="23525"/>
    <cellStyle name="표준 5 2 2 2 6 3" xfId="23526"/>
    <cellStyle name="표준 5 2 2 2 6 4" xfId="23527"/>
    <cellStyle name="표준 5 2 2 2 6 5" xfId="23528"/>
    <cellStyle name="표준 5 2 2 2 6 6" xfId="23529"/>
    <cellStyle name="표준 5 2 2 2 7" xfId="23530"/>
    <cellStyle name="표준 5 2 2 2 7 2" xfId="23531"/>
    <cellStyle name="표준 5 2 2 2 7 2 2" xfId="23532"/>
    <cellStyle name="표준 5 2 2 2 7 2 3" xfId="23533"/>
    <cellStyle name="표준 5 2 2 2 7 2 4" xfId="23534"/>
    <cellStyle name="표준 5 2 2 2 7 2 5" xfId="23535"/>
    <cellStyle name="표준 5 2 2 2 7 3" xfId="23536"/>
    <cellStyle name="표준 5 2 2 2 7 4" xfId="23537"/>
    <cellStyle name="표준 5 2 2 2 7 5" xfId="23538"/>
    <cellStyle name="표준 5 2 2 2 7 6" xfId="23539"/>
    <cellStyle name="표준 5 2 2 2 7 7" xfId="23540"/>
    <cellStyle name="표준 5 2 2 2 8" xfId="23541"/>
    <cellStyle name="표준 5 2 2 2 8 2" xfId="23542"/>
    <cellStyle name="표준 5 2 2 2 8 2 2" xfId="23543"/>
    <cellStyle name="표준 5 2 2 2 8 2 3" xfId="23544"/>
    <cellStyle name="표준 5 2 2 2 8 2 4" xfId="23545"/>
    <cellStyle name="표준 5 2 2 2 8 2 5" xfId="23546"/>
    <cellStyle name="표준 5 2 2 2 8 3" xfId="23547"/>
    <cellStyle name="표준 5 2 2 2 8 4" xfId="23548"/>
    <cellStyle name="표준 5 2 2 2 8 5" xfId="23549"/>
    <cellStyle name="표준 5 2 2 2 8 6" xfId="23550"/>
    <cellStyle name="표준 5 2 2 2 8 7" xfId="23551"/>
    <cellStyle name="표준 5 2 2 2 9" xfId="23552"/>
    <cellStyle name="표준 5 2 2 2 9 2" xfId="23553"/>
    <cellStyle name="표준 5 2 2 2 9 3" xfId="23554"/>
    <cellStyle name="표준 5 2 2 2 9 4" xfId="23555"/>
    <cellStyle name="표준 5 2 2 2 9 5" xfId="23556"/>
    <cellStyle name="표준 5 2 2 3" xfId="23557"/>
    <cellStyle name="표준 5 2 2 3 10" xfId="23558"/>
    <cellStyle name="표준 5 2 2 3 10 2" xfId="23559"/>
    <cellStyle name="표준 5 2 2 3 10 3" xfId="23560"/>
    <cellStyle name="표준 5 2 2 3 11" xfId="23561"/>
    <cellStyle name="표준 5 2 2 3 12" xfId="23562"/>
    <cellStyle name="표준 5 2 2 3 13" xfId="23563"/>
    <cellStyle name="표준 5 2 2 3 14" xfId="23564"/>
    <cellStyle name="표준 5 2 2 3 2" xfId="23565"/>
    <cellStyle name="표준 5 2 2 3 2 10" xfId="23566"/>
    <cellStyle name="표준 5 2 2 3 2 11" xfId="23567"/>
    <cellStyle name="표준 5 2 2 3 2 12" xfId="23568"/>
    <cellStyle name="표준 5 2 2 3 2 2" xfId="23569"/>
    <cellStyle name="표준 5 2 2 3 2 2 10" xfId="23570"/>
    <cellStyle name="표준 5 2 2 3 2 2 11" xfId="23571"/>
    <cellStyle name="표준 5 2 2 3 2 2 2" xfId="23572"/>
    <cellStyle name="표준 5 2 2 3 2 2 2 2" xfId="23573"/>
    <cellStyle name="표준 5 2 2 3 2 2 2 2 2" xfId="23574"/>
    <cellStyle name="표준 5 2 2 3 2 2 2 2 3" xfId="23575"/>
    <cellStyle name="표준 5 2 2 3 2 2 2 2 4" xfId="23576"/>
    <cellStyle name="표준 5 2 2 3 2 2 2 2 5" xfId="23577"/>
    <cellStyle name="표준 5 2 2 3 2 2 2 3" xfId="23578"/>
    <cellStyle name="표준 5 2 2 3 2 2 2 4" xfId="23579"/>
    <cellStyle name="표준 5 2 2 3 2 2 2 5" xfId="23580"/>
    <cellStyle name="표준 5 2 2 3 2 2 2 6" xfId="23581"/>
    <cellStyle name="표준 5 2 2 3 2 2 3" xfId="23582"/>
    <cellStyle name="표준 5 2 2 3 2 2 3 2" xfId="23583"/>
    <cellStyle name="표준 5 2 2 3 2 2 3 2 2" xfId="23584"/>
    <cellStyle name="표준 5 2 2 3 2 2 3 2 3" xfId="23585"/>
    <cellStyle name="표준 5 2 2 3 2 2 3 2 4" xfId="23586"/>
    <cellStyle name="표준 5 2 2 3 2 2 3 2 5" xfId="23587"/>
    <cellStyle name="표준 5 2 2 3 2 2 3 3" xfId="23588"/>
    <cellStyle name="표준 5 2 2 3 2 2 3 4" xfId="23589"/>
    <cellStyle name="표준 5 2 2 3 2 2 3 5" xfId="23590"/>
    <cellStyle name="표준 5 2 2 3 2 2 3 6" xfId="23591"/>
    <cellStyle name="표준 5 2 2 3 2 2 4" xfId="23592"/>
    <cellStyle name="표준 5 2 2 3 2 2 4 2" xfId="23593"/>
    <cellStyle name="표준 5 2 2 3 2 2 4 2 2" xfId="23594"/>
    <cellStyle name="표준 5 2 2 3 2 2 4 2 3" xfId="23595"/>
    <cellStyle name="표준 5 2 2 3 2 2 4 2 4" xfId="23596"/>
    <cellStyle name="표준 5 2 2 3 2 2 4 2 5" xfId="23597"/>
    <cellStyle name="표준 5 2 2 3 2 2 4 3" xfId="23598"/>
    <cellStyle name="표준 5 2 2 3 2 2 4 4" xfId="23599"/>
    <cellStyle name="표준 5 2 2 3 2 2 4 5" xfId="23600"/>
    <cellStyle name="표준 5 2 2 3 2 2 4 6" xfId="23601"/>
    <cellStyle name="표준 5 2 2 3 2 2 4 7" xfId="23602"/>
    <cellStyle name="표준 5 2 2 3 2 2 5" xfId="23603"/>
    <cellStyle name="표준 5 2 2 3 2 2 5 2" xfId="23604"/>
    <cellStyle name="표준 5 2 2 3 2 2 5 2 2" xfId="23605"/>
    <cellStyle name="표준 5 2 2 3 2 2 5 2 3" xfId="23606"/>
    <cellStyle name="표준 5 2 2 3 2 2 5 2 4" xfId="23607"/>
    <cellStyle name="표준 5 2 2 3 2 2 5 2 5" xfId="23608"/>
    <cellStyle name="표준 5 2 2 3 2 2 5 3" xfId="23609"/>
    <cellStyle name="표준 5 2 2 3 2 2 5 4" xfId="23610"/>
    <cellStyle name="표준 5 2 2 3 2 2 5 5" xfId="23611"/>
    <cellStyle name="표준 5 2 2 3 2 2 5 6" xfId="23612"/>
    <cellStyle name="표준 5 2 2 3 2 2 5 7" xfId="23613"/>
    <cellStyle name="표준 5 2 2 3 2 2 6" xfId="23614"/>
    <cellStyle name="표준 5 2 2 3 2 2 6 2" xfId="23615"/>
    <cellStyle name="표준 5 2 2 3 2 2 6 3" xfId="23616"/>
    <cellStyle name="표준 5 2 2 3 2 2 6 4" xfId="23617"/>
    <cellStyle name="표준 5 2 2 3 2 2 6 5" xfId="23618"/>
    <cellStyle name="표준 5 2 2 3 2 2 7" xfId="23619"/>
    <cellStyle name="표준 5 2 2 3 2 2 7 2" xfId="23620"/>
    <cellStyle name="표준 5 2 2 3 2 2 7 3" xfId="23621"/>
    <cellStyle name="표준 5 2 2 3 2 2 8" xfId="23622"/>
    <cellStyle name="표준 5 2 2 3 2 2 9" xfId="23623"/>
    <cellStyle name="표준 5 2 2 3 2 3" xfId="23624"/>
    <cellStyle name="표준 5 2 2 3 2 3 2" xfId="23625"/>
    <cellStyle name="표준 5 2 2 3 2 3 2 2" xfId="23626"/>
    <cellStyle name="표준 5 2 2 3 2 3 2 3" xfId="23627"/>
    <cellStyle name="표준 5 2 2 3 2 3 2 4" xfId="23628"/>
    <cellStyle name="표준 5 2 2 3 2 3 2 5" xfId="23629"/>
    <cellStyle name="표준 5 2 2 3 2 3 3" xfId="23630"/>
    <cellStyle name="표준 5 2 2 3 2 3 4" xfId="23631"/>
    <cellStyle name="표준 5 2 2 3 2 3 5" xfId="23632"/>
    <cellStyle name="표준 5 2 2 3 2 3 6" xfId="23633"/>
    <cellStyle name="표준 5 2 2 3 2 4" xfId="23634"/>
    <cellStyle name="표준 5 2 2 3 2 4 2" xfId="23635"/>
    <cellStyle name="표준 5 2 2 3 2 4 2 2" xfId="23636"/>
    <cellStyle name="표준 5 2 2 3 2 4 2 3" xfId="23637"/>
    <cellStyle name="표준 5 2 2 3 2 4 2 4" xfId="23638"/>
    <cellStyle name="표준 5 2 2 3 2 4 2 5" xfId="23639"/>
    <cellStyle name="표준 5 2 2 3 2 4 3" xfId="23640"/>
    <cellStyle name="표준 5 2 2 3 2 4 4" xfId="23641"/>
    <cellStyle name="표준 5 2 2 3 2 4 5" xfId="23642"/>
    <cellStyle name="표준 5 2 2 3 2 4 6" xfId="23643"/>
    <cellStyle name="표준 5 2 2 3 2 5" xfId="23644"/>
    <cellStyle name="표준 5 2 2 3 2 5 2" xfId="23645"/>
    <cellStyle name="표준 5 2 2 3 2 5 2 2" xfId="23646"/>
    <cellStyle name="표준 5 2 2 3 2 5 2 3" xfId="23647"/>
    <cellStyle name="표준 5 2 2 3 2 5 2 4" xfId="23648"/>
    <cellStyle name="표준 5 2 2 3 2 5 2 5" xfId="23649"/>
    <cellStyle name="표준 5 2 2 3 2 5 3" xfId="23650"/>
    <cellStyle name="표준 5 2 2 3 2 5 4" xfId="23651"/>
    <cellStyle name="표준 5 2 2 3 2 5 5" xfId="23652"/>
    <cellStyle name="표준 5 2 2 3 2 5 6" xfId="23653"/>
    <cellStyle name="표준 5 2 2 3 2 5 7" xfId="23654"/>
    <cellStyle name="표준 5 2 2 3 2 6" xfId="23655"/>
    <cellStyle name="표준 5 2 2 3 2 6 2" xfId="23656"/>
    <cellStyle name="표준 5 2 2 3 2 6 2 2" xfId="23657"/>
    <cellStyle name="표준 5 2 2 3 2 6 2 3" xfId="23658"/>
    <cellStyle name="표준 5 2 2 3 2 6 2 4" xfId="23659"/>
    <cellStyle name="표준 5 2 2 3 2 6 2 5" xfId="23660"/>
    <cellStyle name="표준 5 2 2 3 2 6 3" xfId="23661"/>
    <cellStyle name="표준 5 2 2 3 2 6 4" xfId="23662"/>
    <cellStyle name="표준 5 2 2 3 2 6 5" xfId="23663"/>
    <cellStyle name="표준 5 2 2 3 2 6 6" xfId="23664"/>
    <cellStyle name="표준 5 2 2 3 2 6 7" xfId="23665"/>
    <cellStyle name="표준 5 2 2 3 2 7" xfId="23666"/>
    <cellStyle name="표준 5 2 2 3 2 7 2" xfId="23667"/>
    <cellStyle name="표준 5 2 2 3 2 7 3" xfId="23668"/>
    <cellStyle name="표준 5 2 2 3 2 7 4" xfId="23669"/>
    <cellStyle name="표준 5 2 2 3 2 7 5" xfId="23670"/>
    <cellStyle name="표준 5 2 2 3 2 8" xfId="23671"/>
    <cellStyle name="표준 5 2 2 3 2 8 2" xfId="23672"/>
    <cellStyle name="표준 5 2 2 3 2 8 3" xfId="23673"/>
    <cellStyle name="표준 5 2 2 3 2 9" xfId="23674"/>
    <cellStyle name="표준 5 2 2 3 3" xfId="23675"/>
    <cellStyle name="표준 5 2 2 3 3 10" xfId="23676"/>
    <cellStyle name="표준 5 2 2 3 3 11" xfId="23677"/>
    <cellStyle name="표준 5 2 2 3 3 2" xfId="23678"/>
    <cellStyle name="표준 5 2 2 3 3 2 2" xfId="23679"/>
    <cellStyle name="표준 5 2 2 3 3 2 2 2" xfId="23680"/>
    <cellStyle name="표준 5 2 2 3 3 2 2 3" xfId="23681"/>
    <cellStyle name="표준 5 2 2 3 3 2 2 4" xfId="23682"/>
    <cellStyle name="표준 5 2 2 3 3 2 2 5" xfId="23683"/>
    <cellStyle name="표준 5 2 2 3 3 2 3" xfId="23684"/>
    <cellStyle name="표준 5 2 2 3 3 2 4" xfId="23685"/>
    <cellStyle name="표준 5 2 2 3 3 2 5" xfId="23686"/>
    <cellStyle name="표준 5 2 2 3 3 2 6" xfId="23687"/>
    <cellStyle name="표준 5 2 2 3 3 3" xfId="23688"/>
    <cellStyle name="표준 5 2 2 3 3 3 2" xfId="23689"/>
    <cellStyle name="표준 5 2 2 3 3 3 2 2" xfId="23690"/>
    <cellStyle name="표준 5 2 2 3 3 3 2 3" xfId="23691"/>
    <cellStyle name="표준 5 2 2 3 3 3 2 4" xfId="23692"/>
    <cellStyle name="표준 5 2 2 3 3 3 2 5" xfId="23693"/>
    <cellStyle name="표준 5 2 2 3 3 3 3" xfId="23694"/>
    <cellStyle name="표준 5 2 2 3 3 3 4" xfId="23695"/>
    <cellStyle name="표준 5 2 2 3 3 3 5" xfId="23696"/>
    <cellStyle name="표준 5 2 2 3 3 3 6" xfId="23697"/>
    <cellStyle name="표준 5 2 2 3 3 4" xfId="23698"/>
    <cellStyle name="표준 5 2 2 3 3 4 2" xfId="23699"/>
    <cellStyle name="표준 5 2 2 3 3 4 2 2" xfId="23700"/>
    <cellStyle name="표준 5 2 2 3 3 4 2 3" xfId="23701"/>
    <cellStyle name="표준 5 2 2 3 3 4 2 4" xfId="23702"/>
    <cellStyle name="표준 5 2 2 3 3 4 2 5" xfId="23703"/>
    <cellStyle name="표준 5 2 2 3 3 4 3" xfId="23704"/>
    <cellStyle name="표준 5 2 2 3 3 4 4" xfId="23705"/>
    <cellStyle name="표준 5 2 2 3 3 4 5" xfId="23706"/>
    <cellStyle name="표준 5 2 2 3 3 4 6" xfId="23707"/>
    <cellStyle name="표준 5 2 2 3 3 4 7" xfId="23708"/>
    <cellStyle name="표준 5 2 2 3 3 5" xfId="23709"/>
    <cellStyle name="표준 5 2 2 3 3 5 2" xfId="23710"/>
    <cellStyle name="표준 5 2 2 3 3 5 2 2" xfId="23711"/>
    <cellStyle name="표준 5 2 2 3 3 5 2 3" xfId="23712"/>
    <cellStyle name="표준 5 2 2 3 3 5 2 4" xfId="23713"/>
    <cellStyle name="표준 5 2 2 3 3 5 2 5" xfId="23714"/>
    <cellStyle name="표준 5 2 2 3 3 5 3" xfId="23715"/>
    <cellStyle name="표준 5 2 2 3 3 5 4" xfId="23716"/>
    <cellStyle name="표준 5 2 2 3 3 5 5" xfId="23717"/>
    <cellStyle name="표준 5 2 2 3 3 5 6" xfId="23718"/>
    <cellStyle name="표준 5 2 2 3 3 5 7" xfId="23719"/>
    <cellStyle name="표준 5 2 2 3 3 6" xfId="23720"/>
    <cellStyle name="표준 5 2 2 3 3 6 2" xfId="23721"/>
    <cellStyle name="표준 5 2 2 3 3 6 3" xfId="23722"/>
    <cellStyle name="표준 5 2 2 3 3 6 4" xfId="23723"/>
    <cellStyle name="표준 5 2 2 3 3 6 5" xfId="23724"/>
    <cellStyle name="표준 5 2 2 3 3 7" xfId="23725"/>
    <cellStyle name="표준 5 2 2 3 3 7 2" xfId="23726"/>
    <cellStyle name="표준 5 2 2 3 3 7 3" xfId="23727"/>
    <cellStyle name="표준 5 2 2 3 3 8" xfId="23728"/>
    <cellStyle name="표준 5 2 2 3 3 9" xfId="23729"/>
    <cellStyle name="표준 5 2 2 3 4" xfId="23730"/>
    <cellStyle name="표준 5 2 2 3 4 2" xfId="23731"/>
    <cellStyle name="표준 5 2 2 3 4 2 2" xfId="23732"/>
    <cellStyle name="표준 5 2 2 3 4 2 2 2" xfId="23733"/>
    <cellStyle name="표준 5 2 2 3 4 2 2 3" xfId="23734"/>
    <cellStyle name="표준 5 2 2 3 4 2 2 4" xfId="23735"/>
    <cellStyle name="표준 5 2 2 3 4 2 2 5" xfId="23736"/>
    <cellStyle name="표준 5 2 2 3 4 2 3" xfId="23737"/>
    <cellStyle name="표준 5 2 2 3 4 2 4" xfId="23738"/>
    <cellStyle name="표준 5 2 2 3 4 2 5" xfId="23739"/>
    <cellStyle name="표준 5 2 2 3 4 2 6" xfId="23740"/>
    <cellStyle name="표준 5 2 2 3 4 3" xfId="23741"/>
    <cellStyle name="표준 5 2 2 3 4 3 2" xfId="23742"/>
    <cellStyle name="표준 5 2 2 3 4 3 3" xfId="23743"/>
    <cellStyle name="표준 5 2 2 3 4 3 4" xfId="23744"/>
    <cellStyle name="표준 5 2 2 3 4 3 5" xfId="23745"/>
    <cellStyle name="표준 5 2 2 3 4 4" xfId="23746"/>
    <cellStyle name="표준 5 2 2 3 4 5" xfId="23747"/>
    <cellStyle name="표준 5 2 2 3 4 6" xfId="23748"/>
    <cellStyle name="표준 5 2 2 3 4 7" xfId="23749"/>
    <cellStyle name="표준 5 2 2 3 5" xfId="23750"/>
    <cellStyle name="표준 5 2 2 3 5 2" xfId="23751"/>
    <cellStyle name="표준 5 2 2 3 5 2 2" xfId="23752"/>
    <cellStyle name="표준 5 2 2 3 5 2 3" xfId="23753"/>
    <cellStyle name="표준 5 2 2 3 5 2 4" xfId="23754"/>
    <cellStyle name="표준 5 2 2 3 5 2 5" xfId="23755"/>
    <cellStyle name="표준 5 2 2 3 5 3" xfId="23756"/>
    <cellStyle name="표준 5 2 2 3 5 4" xfId="23757"/>
    <cellStyle name="표준 5 2 2 3 5 5" xfId="23758"/>
    <cellStyle name="표준 5 2 2 3 5 6" xfId="23759"/>
    <cellStyle name="표준 5 2 2 3 6" xfId="23760"/>
    <cellStyle name="표준 5 2 2 3 6 2" xfId="23761"/>
    <cellStyle name="표준 5 2 2 3 6 2 2" xfId="23762"/>
    <cellStyle name="표준 5 2 2 3 6 2 3" xfId="23763"/>
    <cellStyle name="표준 5 2 2 3 6 2 4" xfId="23764"/>
    <cellStyle name="표준 5 2 2 3 6 2 5" xfId="23765"/>
    <cellStyle name="표준 5 2 2 3 6 3" xfId="23766"/>
    <cellStyle name="표준 5 2 2 3 6 4" xfId="23767"/>
    <cellStyle name="표준 5 2 2 3 6 5" xfId="23768"/>
    <cellStyle name="표준 5 2 2 3 6 6" xfId="23769"/>
    <cellStyle name="표준 5 2 2 3 7" xfId="23770"/>
    <cellStyle name="표준 5 2 2 3 7 2" xfId="23771"/>
    <cellStyle name="표준 5 2 2 3 7 2 2" xfId="23772"/>
    <cellStyle name="표준 5 2 2 3 7 2 3" xfId="23773"/>
    <cellStyle name="표준 5 2 2 3 7 2 4" xfId="23774"/>
    <cellStyle name="표준 5 2 2 3 7 2 5" xfId="23775"/>
    <cellStyle name="표준 5 2 2 3 7 3" xfId="23776"/>
    <cellStyle name="표준 5 2 2 3 7 4" xfId="23777"/>
    <cellStyle name="표준 5 2 2 3 7 5" xfId="23778"/>
    <cellStyle name="표준 5 2 2 3 7 6" xfId="23779"/>
    <cellStyle name="표준 5 2 2 3 7 7" xfId="23780"/>
    <cellStyle name="표준 5 2 2 3 8" xfId="23781"/>
    <cellStyle name="표준 5 2 2 3 8 2" xfId="23782"/>
    <cellStyle name="표준 5 2 2 3 8 2 2" xfId="23783"/>
    <cellStyle name="표준 5 2 2 3 8 2 3" xfId="23784"/>
    <cellStyle name="표준 5 2 2 3 8 2 4" xfId="23785"/>
    <cellStyle name="표준 5 2 2 3 8 2 5" xfId="23786"/>
    <cellStyle name="표준 5 2 2 3 8 3" xfId="23787"/>
    <cellStyle name="표준 5 2 2 3 8 4" xfId="23788"/>
    <cellStyle name="표준 5 2 2 3 8 5" xfId="23789"/>
    <cellStyle name="표준 5 2 2 3 8 6" xfId="23790"/>
    <cellStyle name="표준 5 2 2 3 8 7" xfId="23791"/>
    <cellStyle name="표준 5 2 2 3 9" xfId="23792"/>
    <cellStyle name="표준 5 2 2 3 9 2" xfId="23793"/>
    <cellStyle name="표준 5 2 2 3 9 3" xfId="23794"/>
    <cellStyle name="표준 5 2 2 3 9 4" xfId="23795"/>
    <cellStyle name="표준 5 2 2 3 9 5" xfId="23796"/>
    <cellStyle name="표준 5 2 2 4" xfId="23797"/>
    <cellStyle name="표준 5 2 2 4 10" xfId="23798"/>
    <cellStyle name="표준 5 2 2 4 10 2" xfId="23799"/>
    <cellStyle name="표준 5 2 2 4 10 3" xfId="23800"/>
    <cellStyle name="표준 5 2 2 4 11" xfId="23801"/>
    <cellStyle name="표준 5 2 2 4 12" xfId="23802"/>
    <cellStyle name="표준 5 2 2 4 13" xfId="23803"/>
    <cellStyle name="표준 5 2 2 4 14" xfId="23804"/>
    <cellStyle name="표준 5 2 2 4 2" xfId="23805"/>
    <cellStyle name="표준 5 2 2 4 2 10" xfId="23806"/>
    <cellStyle name="표준 5 2 2 4 2 11" xfId="23807"/>
    <cellStyle name="표준 5 2 2 4 2 12" xfId="23808"/>
    <cellStyle name="표준 5 2 2 4 2 2" xfId="23809"/>
    <cellStyle name="표준 5 2 2 4 2 2 10" xfId="23810"/>
    <cellStyle name="표준 5 2 2 4 2 2 11" xfId="23811"/>
    <cellStyle name="표준 5 2 2 4 2 2 2" xfId="23812"/>
    <cellStyle name="표준 5 2 2 4 2 2 2 2" xfId="23813"/>
    <cellStyle name="표준 5 2 2 4 2 2 2 2 2" xfId="23814"/>
    <cellStyle name="표준 5 2 2 4 2 2 2 2 3" xfId="23815"/>
    <cellStyle name="표준 5 2 2 4 2 2 2 2 4" xfId="23816"/>
    <cellStyle name="표준 5 2 2 4 2 2 2 2 5" xfId="23817"/>
    <cellStyle name="표준 5 2 2 4 2 2 2 3" xfId="23818"/>
    <cellStyle name="표준 5 2 2 4 2 2 2 4" xfId="23819"/>
    <cellStyle name="표준 5 2 2 4 2 2 2 5" xfId="23820"/>
    <cellStyle name="표준 5 2 2 4 2 2 2 6" xfId="23821"/>
    <cellStyle name="표준 5 2 2 4 2 2 3" xfId="23822"/>
    <cellStyle name="표준 5 2 2 4 2 2 3 2" xfId="23823"/>
    <cellStyle name="표준 5 2 2 4 2 2 3 2 2" xfId="23824"/>
    <cellStyle name="표준 5 2 2 4 2 2 3 2 3" xfId="23825"/>
    <cellStyle name="표준 5 2 2 4 2 2 3 2 4" xfId="23826"/>
    <cellStyle name="표준 5 2 2 4 2 2 3 2 5" xfId="23827"/>
    <cellStyle name="표준 5 2 2 4 2 2 3 3" xfId="23828"/>
    <cellStyle name="표준 5 2 2 4 2 2 3 4" xfId="23829"/>
    <cellStyle name="표준 5 2 2 4 2 2 3 5" xfId="23830"/>
    <cellStyle name="표준 5 2 2 4 2 2 3 6" xfId="23831"/>
    <cellStyle name="표준 5 2 2 4 2 2 4" xfId="23832"/>
    <cellStyle name="표준 5 2 2 4 2 2 4 2" xfId="23833"/>
    <cellStyle name="표준 5 2 2 4 2 2 4 2 2" xfId="23834"/>
    <cellStyle name="표준 5 2 2 4 2 2 4 2 3" xfId="23835"/>
    <cellStyle name="표준 5 2 2 4 2 2 4 2 4" xfId="23836"/>
    <cellStyle name="표준 5 2 2 4 2 2 4 2 5" xfId="23837"/>
    <cellStyle name="표준 5 2 2 4 2 2 4 3" xfId="23838"/>
    <cellStyle name="표준 5 2 2 4 2 2 4 4" xfId="23839"/>
    <cellStyle name="표준 5 2 2 4 2 2 4 5" xfId="23840"/>
    <cellStyle name="표준 5 2 2 4 2 2 4 6" xfId="23841"/>
    <cellStyle name="표준 5 2 2 4 2 2 4 7" xfId="23842"/>
    <cellStyle name="표준 5 2 2 4 2 2 5" xfId="23843"/>
    <cellStyle name="표준 5 2 2 4 2 2 5 2" xfId="23844"/>
    <cellStyle name="표준 5 2 2 4 2 2 5 2 2" xfId="23845"/>
    <cellStyle name="표준 5 2 2 4 2 2 5 2 3" xfId="23846"/>
    <cellStyle name="표준 5 2 2 4 2 2 5 2 4" xfId="23847"/>
    <cellStyle name="표준 5 2 2 4 2 2 5 2 5" xfId="23848"/>
    <cellStyle name="표준 5 2 2 4 2 2 5 3" xfId="23849"/>
    <cellStyle name="표준 5 2 2 4 2 2 5 4" xfId="23850"/>
    <cellStyle name="표준 5 2 2 4 2 2 5 5" xfId="23851"/>
    <cellStyle name="표준 5 2 2 4 2 2 5 6" xfId="23852"/>
    <cellStyle name="표준 5 2 2 4 2 2 5 7" xfId="23853"/>
    <cellStyle name="표준 5 2 2 4 2 2 6" xfId="23854"/>
    <cellStyle name="표준 5 2 2 4 2 2 6 2" xfId="23855"/>
    <cellStyle name="표준 5 2 2 4 2 2 6 3" xfId="23856"/>
    <cellStyle name="표준 5 2 2 4 2 2 6 4" xfId="23857"/>
    <cellStyle name="표준 5 2 2 4 2 2 6 5" xfId="23858"/>
    <cellStyle name="표준 5 2 2 4 2 2 7" xfId="23859"/>
    <cellStyle name="표준 5 2 2 4 2 2 7 2" xfId="23860"/>
    <cellStyle name="표준 5 2 2 4 2 2 7 3" xfId="23861"/>
    <cellStyle name="표준 5 2 2 4 2 2 8" xfId="23862"/>
    <cellStyle name="표준 5 2 2 4 2 2 9" xfId="23863"/>
    <cellStyle name="표준 5 2 2 4 2 3" xfId="23864"/>
    <cellStyle name="표준 5 2 2 4 2 3 2" xfId="23865"/>
    <cellStyle name="표준 5 2 2 4 2 3 2 2" xfId="23866"/>
    <cellStyle name="표준 5 2 2 4 2 3 2 3" xfId="23867"/>
    <cellStyle name="표준 5 2 2 4 2 3 2 4" xfId="23868"/>
    <cellStyle name="표준 5 2 2 4 2 3 2 5" xfId="23869"/>
    <cellStyle name="표준 5 2 2 4 2 3 3" xfId="23870"/>
    <cellStyle name="표준 5 2 2 4 2 3 4" xfId="23871"/>
    <cellStyle name="표준 5 2 2 4 2 3 5" xfId="23872"/>
    <cellStyle name="표준 5 2 2 4 2 3 6" xfId="23873"/>
    <cellStyle name="표준 5 2 2 4 2 4" xfId="23874"/>
    <cellStyle name="표준 5 2 2 4 2 4 2" xfId="23875"/>
    <cellStyle name="표준 5 2 2 4 2 4 2 2" xfId="23876"/>
    <cellStyle name="표준 5 2 2 4 2 4 2 3" xfId="23877"/>
    <cellStyle name="표준 5 2 2 4 2 4 2 4" xfId="23878"/>
    <cellStyle name="표준 5 2 2 4 2 4 2 5" xfId="23879"/>
    <cellStyle name="표준 5 2 2 4 2 4 3" xfId="23880"/>
    <cellStyle name="표준 5 2 2 4 2 4 4" xfId="23881"/>
    <cellStyle name="표준 5 2 2 4 2 4 5" xfId="23882"/>
    <cellStyle name="표준 5 2 2 4 2 4 6" xfId="23883"/>
    <cellStyle name="표준 5 2 2 4 2 5" xfId="23884"/>
    <cellStyle name="표준 5 2 2 4 2 5 2" xfId="23885"/>
    <cellStyle name="표준 5 2 2 4 2 5 2 2" xfId="23886"/>
    <cellStyle name="표준 5 2 2 4 2 5 2 3" xfId="23887"/>
    <cellStyle name="표준 5 2 2 4 2 5 2 4" xfId="23888"/>
    <cellStyle name="표준 5 2 2 4 2 5 2 5" xfId="23889"/>
    <cellStyle name="표준 5 2 2 4 2 5 3" xfId="23890"/>
    <cellStyle name="표준 5 2 2 4 2 5 4" xfId="23891"/>
    <cellStyle name="표준 5 2 2 4 2 5 5" xfId="23892"/>
    <cellStyle name="표준 5 2 2 4 2 5 6" xfId="23893"/>
    <cellStyle name="표준 5 2 2 4 2 5 7" xfId="23894"/>
    <cellStyle name="표준 5 2 2 4 2 6" xfId="23895"/>
    <cellStyle name="표준 5 2 2 4 2 6 2" xfId="23896"/>
    <cellStyle name="표준 5 2 2 4 2 6 2 2" xfId="23897"/>
    <cellStyle name="표준 5 2 2 4 2 6 2 3" xfId="23898"/>
    <cellStyle name="표준 5 2 2 4 2 6 2 4" xfId="23899"/>
    <cellStyle name="표준 5 2 2 4 2 6 2 5" xfId="23900"/>
    <cellStyle name="표준 5 2 2 4 2 6 3" xfId="23901"/>
    <cellStyle name="표준 5 2 2 4 2 6 4" xfId="23902"/>
    <cellStyle name="표준 5 2 2 4 2 6 5" xfId="23903"/>
    <cellStyle name="표준 5 2 2 4 2 6 6" xfId="23904"/>
    <cellStyle name="표준 5 2 2 4 2 6 7" xfId="23905"/>
    <cellStyle name="표준 5 2 2 4 2 7" xfId="23906"/>
    <cellStyle name="표준 5 2 2 4 2 7 2" xfId="23907"/>
    <cellStyle name="표준 5 2 2 4 2 7 3" xfId="23908"/>
    <cellStyle name="표준 5 2 2 4 2 7 4" xfId="23909"/>
    <cellStyle name="표준 5 2 2 4 2 7 5" xfId="23910"/>
    <cellStyle name="표준 5 2 2 4 2 8" xfId="23911"/>
    <cellStyle name="표준 5 2 2 4 2 8 2" xfId="23912"/>
    <cellStyle name="표준 5 2 2 4 2 8 3" xfId="23913"/>
    <cellStyle name="표준 5 2 2 4 2 9" xfId="23914"/>
    <cellStyle name="표준 5 2 2 4 3" xfId="23915"/>
    <cellStyle name="표준 5 2 2 4 3 10" xfId="23916"/>
    <cellStyle name="표준 5 2 2 4 3 11" xfId="23917"/>
    <cellStyle name="표준 5 2 2 4 3 2" xfId="23918"/>
    <cellStyle name="표준 5 2 2 4 3 2 2" xfId="23919"/>
    <cellStyle name="표준 5 2 2 4 3 2 2 2" xfId="23920"/>
    <cellStyle name="표준 5 2 2 4 3 2 2 3" xfId="23921"/>
    <cellStyle name="표준 5 2 2 4 3 2 2 4" xfId="23922"/>
    <cellStyle name="표준 5 2 2 4 3 2 2 5" xfId="23923"/>
    <cellStyle name="표준 5 2 2 4 3 2 3" xfId="23924"/>
    <cellStyle name="표준 5 2 2 4 3 2 4" xfId="23925"/>
    <cellStyle name="표준 5 2 2 4 3 2 5" xfId="23926"/>
    <cellStyle name="표준 5 2 2 4 3 2 6" xfId="23927"/>
    <cellStyle name="표준 5 2 2 4 3 3" xfId="23928"/>
    <cellStyle name="표준 5 2 2 4 3 3 2" xfId="23929"/>
    <cellStyle name="표준 5 2 2 4 3 3 2 2" xfId="23930"/>
    <cellStyle name="표준 5 2 2 4 3 3 2 3" xfId="23931"/>
    <cellStyle name="표준 5 2 2 4 3 3 2 4" xfId="23932"/>
    <cellStyle name="표준 5 2 2 4 3 3 2 5" xfId="23933"/>
    <cellStyle name="표준 5 2 2 4 3 3 3" xfId="23934"/>
    <cellStyle name="표준 5 2 2 4 3 3 4" xfId="23935"/>
    <cellStyle name="표준 5 2 2 4 3 3 5" xfId="23936"/>
    <cellStyle name="표준 5 2 2 4 3 3 6" xfId="23937"/>
    <cellStyle name="표준 5 2 2 4 3 4" xfId="23938"/>
    <cellStyle name="표준 5 2 2 4 3 4 2" xfId="23939"/>
    <cellStyle name="표준 5 2 2 4 3 4 2 2" xfId="23940"/>
    <cellStyle name="표준 5 2 2 4 3 4 2 3" xfId="23941"/>
    <cellStyle name="표준 5 2 2 4 3 4 2 4" xfId="23942"/>
    <cellStyle name="표준 5 2 2 4 3 4 2 5" xfId="23943"/>
    <cellStyle name="표준 5 2 2 4 3 4 3" xfId="23944"/>
    <cellStyle name="표준 5 2 2 4 3 4 4" xfId="23945"/>
    <cellStyle name="표준 5 2 2 4 3 4 5" xfId="23946"/>
    <cellStyle name="표준 5 2 2 4 3 4 6" xfId="23947"/>
    <cellStyle name="표준 5 2 2 4 3 4 7" xfId="23948"/>
    <cellStyle name="표준 5 2 2 4 3 5" xfId="23949"/>
    <cellStyle name="표준 5 2 2 4 3 5 2" xfId="23950"/>
    <cellStyle name="표준 5 2 2 4 3 5 2 2" xfId="23951"/>
    <cellStyle name="표준 5 2 2 4 3 5 2 3" xfId="23952"/>
    <cellStyle name="표준 5 2 2 4 3 5 2 4" xfId="23953"/>
    <cellStyle name="표준 5 2 2 4 3 5 2 5" xfId="23954"/>
    <cellStyle name="표준 5 2 2 4 3 5 3" xfId="23955"/>
    <cellStyle name="표준 5 2 2 4 3 5 4" xfId="23956"/>
    <cellStyle name="표준 5 2 2 4 3 5 5" xfId="23957"/>
    <cellStyle name="표준 5 2 2 4 3 5 6" xfId="23958"/>
    <cellStyle name="표준 5 2 2 4 3 5 7" xfId="23959"/>
    <cellStyle name="표준 5 2 2 4 3 6" xfId="23960"/>
    <cellStyle name="표준 5 2 2 4 3 6 2" xfId="23961"/>
    <cellStyle name="표준 5 2 2 4 3 6 3" xfId="23962"/>
    <cellStyle name="표준 5 2 2 4 3 6 4" xfId="23963"/>
    <cellStyle name="표준 5 2 2 4 3 6 5" xfId="23964"/>
    <cellStyle name="표준 5 2 2 4 3 7" xfId="23965"/>
    <cellStyle name="표준 5 2 2 4 3 7 2" xfId="23966"/>
    <cellStyle name="표준 5 2 2 4 3 7 3" xfId="23967"/>
    <cellStyle name="표준 5 2 2 4 3 8" xfId="23968"/>
    <cellStyle name="표준 5 2 2 4 3 9" xfId="23969"/>
    <cellStyle name="표준 5 2 2 4 4" xfId="23970"/>
    <cellStyle name="표준 5 2 2 4 4 2" xfId="23971"/>
    <cellStyle name="표준 5 2 2 4 4 2 2" xfId="23972"/>
    <cellStyle name="표준 5 2 2 4 4 2 2 2" xfId="23973"/>
    <cellStyle name="표준 5 2 2 4 4 2 2 3" xfId="23974"/>
    <cellStyle name="표준 5 2 2 4 4 2 2 4" xfId="23975"/>
    <cellStyle name="표준 5 2 2 4 4 2 2 5" xfId="23976"/>
    <cellStyle name="표준 5 2 2 4 4 2 3" xfId="23977"/>
    <cellStyle name="표준 5 2 2 4 4 2 4" xfId="23978"/>
    <cellStyle name="표준 5 2 2 4 4 2 5" xfId="23979"/>
    <cellStyle name="표준 5 2 2 4 4 2 6" xfId="23980"/>
    <cellStyle name="표준 5 2 2 4 4 3" xfId="23981"/>
    <cellStyle name="표준 5 2 2 4 4 3 2" xfId="23982"/>
    <cellStyle name="표준 5 2 2 4 4 3 3" xfId="23983"/>
    <cellStyle name="표준 5 2 2 4 4 3 4" xfId="23984"/>
    <cellStyle name="표준 5 2 2 4 4 3 5" xfId="23985"/>
    <cellStyle name="표준 5 2 2 4 4 4" xfId="23986"/>
    <cellStyle name="표준 5 2 2 4 4 5" xfId="23987"/>
    <cellStyle name="표준 5 2 2 4 4 6" xfId="23988"/>
    <cellStyle name="표준 5 2 2 4 4 7" xfId="23989"/>
    <cellStyle name="표준 5 2 2 4 5" xfId="23990"/>
    <cellStyle name="표준 5 2 2 4 5 2" xfId="23991"/>
    <cellStyle name="표준 5 2 2 4 5 2 2" xfId="23992"/>
    <cellStyle name="표준 5 2 2 4 5 2 3" xfId="23993"/>
    <cellStyle name="표준 5 2 2 4 5 2 4" xfId="23994"/>
    <cellStyle name="표준 5 2 2 4 5 2 5" xfId="23995"/>
    <cellStyle name="표준 5 2 2 4 5 3" xfId="23996"/>
    <cellStyle name="표준 5 2 2 4 5 4" xfId="23997"/>
    <cellStyle name="표준 5 2 2 4 5 5" xfId="23998"/>
    <cellStyle name="표준 5 2 2 4 5 6" xfId="23999"/>
    <cellStyle name="표준 5 2 2 4 6" xfId="24000"/>
    <cellStyle name="표준 5 2 2 4 6 2" xfId="24001"/>
    <cellStyle name="표준 5 2 2 4 6 2 2" xfId="24002"/>
    <cellStyle name="표준 5 2 2 4 6 2 3" xfId="24003"/>
    <cellStyle name="표준 5 2 2 4 6 2 4" xfId="24004"/>
    <cellStyle name="표준 5 2 2 4 6 2 5" xfId="24005"/>
    <cellStyle name="표준 5 2 2 4 6 3" xfId="24006"/>
    <cellStyle name="표준 5 2 2 4 6 4" xfId="24007"/>
    <cellStyle name="표준 5 2 2 4 6 5" xfId="24008"/>
    <cellStyle name="표준 5 2 2 4 6 6" xfId="24009"/>
    <cellStyle name="표준 5 2 2 4 7" xfId="24010"/>
    <cellStyle name="표준 5 2 2 4 7 2" xfId="24011"/>
    <cellStyle name="표준 5 2 2 4 7 2 2" xfId="24012"/>
    <cellStyle name="표준 5 2 2 4 7 2 3" xfId="24013"/>
    <cellStyle name="표준 5 2 2 4 7 2 4" xfId="24014"/>
    <cellStyle name="표준 5 2 2 4 7 2 5" xfId="24015"/>
    <cellStyle name="표준 5 2 2 4 7 3" xfId="24016"/>
    <cellStyle name="표준 5 2 2 4 7 4" xfId="24017"/>
    <cellStyle name="표준 5 2 2 4 7 5" xfId="24018"/>
    <cellStyle name="표준 5 2 2 4 7 6" xfId="24019"/>
    <cellStyle name="표준 5 2 2 4 7 7" xfId="24020"/>
    <cellStyle name="표준 5 2 2 4 8" xfId="24021"/>
    <cellStyle name="표준 5 2 2 4 8 2" xfId="24022"/>
    <cellStyle name="표준 5 2 2 4 8 2 2" xfId="24023"/>
    <cellStyle name="표준 5 2 2 4 8 2 3" xfId="24024"/>
    <cellStyle name="표준 5 2 2 4 8 2 4" xfId="24025"/>
    <cellStyle name="표준 5 2 2 4 8 2 5" xfId="24026"/>
    <cellStyle name="표준 5 2 2 4 8 3" xfId="24027"/>
    <cellStyle name="표준 5 2 2 4 8 4" xfId="24028"/>
    <cellStyle name="표준 5 2 2 4 8 5" xfId="24029"/>
    <cellStyle name="표준 5 2 2 4 8 6" xfId="24030"/>
    <cellStyle name="표준 5 2 2 4 8 7" xfId="24031"/>
    <cellStyle name="표준 5 2 2 4 9" xfId="24032"/>
    <cellStyle name="표준 5 2 2 4 9 2" xfId="24033"/>
    <cellStyle name="표준 5 2 2 4 9 3" xfId="24034"/>
    <cellStyle name="표준 5 2 2 4 9 4" xfId="24035"/>
    <cellStyle name="표준 5 2 2 4 9 5" xfId="24036"/>
    <cellStyle name="표준 5 2 2 5" xfId="24037"/>
    <cellStyle name="표준 5 2 2 5 10" xfId="24038"/>
    <cellStyle name="표준 5 2 2 5 10 2" xfId="24039"/>
    <cellStyle name="표준 5 2 2 5 10 3" xfId="24040"/>
    <cellStyle name="표준 5 2 2 5 11" xfId="24041"/>
    <cellStyle name="표준 5 2 2 5 12" xfId="24042"/>
    <cellStyle name="표준 5 2 2 5 13" xfId="24043"/>
    <cellStyle name="표준 5 2 2 5 14" xfId="24044"/>
    <cellStyle name="표준 5 2 2 5 2" xfId="24045"/>
    <cellStyle name="표준 5 2 2 5 2 10" xfId="24046"/>
    <cellStyle name="표준 5 2 2 5 2 11" xfId="24047"/>
    <cellStyle name="표준 5 2 2 5 2 12" xfId="24048"/>
    <cellStyle name="표준 5 2 2 5 2 2" xfId="24049"/>
    <cellStyle name="표준 5 2 2 5 2 2 10" xfId="24050"/>
    <cellStyle name="표준 5 2 2 5 2 2 11" xfId="24051"/>
    <cellStyle name="표준 5 2 2 5 2 2 2" xfId="24052"/>
    <cellStyle name="표준 5 2 2 5 2 2 2 2" xfId="24053"/>
    <cellStyle name="표준 5 2 2 5 2 2 2 2 2" xfId="24054"/>
    <cellStyle name="표준 5 2 2 5 2 2 2 2 3" xfId="24055"/>
    <cellStyle name="표준 5 2 2 5 2 2 2 2 4" xfId="24056"/>
    <cellStyle name="표준 5 2 2 5 2 2 2 2 5" xfId="24057"/>
    <cellStyle name="표준 5 2 2 5 2 2 2 3" xfId="24058"/>
    <cellStyle name="표준 5 2 2 5 2 2 2 4" xfId="24059"/>
    <cellStyle name="표준 5 2 2 5 2 2 2 5" xfId="24060"/>
    <cellStyle name="표준 5 2 2 5 2 2 2 6" xfId="24061"/>
    <cellStyle name="표준 5 2 2 5 2 2 3" xfId="24062"/>
    <cellStyle name="표준 5 2 2 5 2 2 3 2" xfId="24063"/>
    <cellStyle name="표준 5 2 2 5 2 2 3 2 2" xfId="24064"/>
    <cellStyle name="표준 5 2 2 5 2 2 3 2 3" xfId="24065"/>
    <cellStyle name="표준 5 2 2 5 2 2 3 2 4" xfId="24066"/>
    <cellStyle name="표준 5 2 2 5 2 2 3 2 5" xfId="24067"/>
    <cellStyle name="표준 5 2 2 5 2 2 3 3" xfId="24068"/>
    <cellStyle name="표준 5 2 2 5 2 2 3 4" xfId="24069"/>
    <cellStyle name="표준 5 2 2 5 2 2 3 5" xfId="24070"/>
    <cellStyle name="표준 5 2 2 5 2 2 3 6" xfId="24071"/>
    <cellStyle name="표준 5 2 2 5 2 2 4" xfId="24072"/>
    <cellStyle name="표준 5 2 2 5 2 2 4 2" xfId="24073"/>
    <cellStyle name="표준 5 2 2 5 2 2 4 2 2" xfId="24074"/>
    <cellStyle name="표준 5 2 2 5 2 2 4 2 3" xfId="24075"/>
    <cellStyle name="표준 5 2 2 5 2 2 4 2 4" xfId="24076"/>
    <cellStyle name="표준 5 2 2 5 2 2 4 2 5" xfId="24077"/>
    <cellStyle name="표준 5 2 2 5 2 2 4 3" xfId="24078"/>
    <cellStyle name="표준 5 2 2 5 2 2 4 4" xfId="24079"/>
    <cellStyle name="표준 5 2 2 5 2 2 4 5" xfId="24080"/>
    <cellStyle name="표준 5 2 2 5 2 2 4 6" xfId="24081"/>
    <cellStyle name="표준 5 2 2 5 2 2 4 7" xfId="24082"/>
    <cellStyle name="표준 5 2 2 5 2 2 5" xfId="24083"/>
    <cellStyle name="표준 5 2 2 5 2 2 5 2" xfId="24084"/>
    <cellStyle name="표준 5 2 2 5 2 2 5 2 2" xfId="24085"/>
    <cellStyle name="표준 5 2 2 5 2 2 5 2 3" xfId="24086"/>
    <cellStyle name="표준 5 2 2 5 2 2 5 2 4" xfId="24087"/>
    <cellStyle name="표준 5 2 2 5 2 2 5 2 5" xfId="24088"/>
    <cellStyle name="표준 5 2 2 5 2 2 5 3" xfId="24089"/>
    <cellStyle name="표준 5 2 2 5 2 2 5 4" xfId="24090"/>
    <cellStyle name="표준 5 2 2 5 2 2 5 5" xfId="24091"/>
    <cellStyle name="표준 5 2 2 5 2 2 5 6" xfId="24092"/>
    <cellStyle name="표준 5 2 2 5 2 2 5 7" xfId="24093"/>
    <cellStyle name="표준 5 2 2 5 2 2 6" xfId="24094"/>
    <cellStyle name="표준 5 2 2 5 2 2 6 2" xfId="24095"/>
    <cellStyle name="표준 5 2 2 5 2 2 6 3" xfId="24096"/>
    <cellStyle name="표준 5 2 2 5 2 2 6 4" xfId="24097"/>
    <cellStyle name="표준 5 2 2 5 2 2 6 5" xfId="24098"/>
    <cellStyle name="표준 5 2 2 5 2 2 7" xfId="24099"/>
    <cellStyle name="표준 5 2 2 5 2 2 7 2" xfId="24100"/>
    <cellStyle name="표준 5 2 2 5 2 2 7 3" xfId="24101"/>
    <cellStyle name="표준 5 2 2 5 2 2 8" xfId="24102"/>
    <cellStyle name="표준 5 2 2 5 2 2 9" xfId="24103"/>
    <cellStyle name="표준 5 2 2 5 2 3" xfId="24104"/>
    <cellStyle name="표준 5 2 2 5 2 3 2" xfId="24105"/>
    <cellStyle name="표준 5 2 2 5 2 3 2 2" xfId="24106"/>
    <cellStyle name="표준 5 2 2 5 2 3 2 3" xfId="24107"/>
    <cellStyle name="표준 5 2 2 5 2 3 2 4" xfId="24108"/>
    <cellStyle name="표준 5 2 2 5 2 3 2 5" xfId="24109"/>
    <cellStyle name="표준 5 2 2 5 2 3 3" xfId="24110"/>
    <cellStyle name="표준 5 2 2 5 2 3 4" xfId="24111"/>
    <cellStyle name="표준 5 2 2 5 2 3 5" xfId="24112"/>
    <cellStyle name="표준 5 2 2 5 2 3 6" xfId="24113"/>
    <cellStyle name="표준 5 2 2 5 2 4" xfId="24114"/>
    <cellStyle name="표준 5 2 2 5 2 4 2" xfId="24115"/>
    <cellStyle name="표준 5 2 2 5 2 4 2 2" xfId="24116"/>
    <cellStyle name="표준 5 2 2 5 2 4 2 3" xfId="24117"/>
    <cellStyle name="표준 5 2 2 5 2 4 2 4" xfId="24118"/>
    <cellStyle name="표준 5 2 2 5 2 4 2 5" xfId="24119"/>
    <cellStyle name="표준 5 2 2 5 2 4 3" xfId="24120"/>
    <cellStyle name="표준 5 2 2 5 2 4 4" xfId="24121"/>
    <cellStyle name="표준 5 2 2 5 2 4 5" xfId="24122"/>
    <cellStyle name="표준 5 2 2 5 2 4 6" xfId="24123"/>
    <cellStyle name="표준 5 2 2 5 2 5" xfId="24124"/>
    <cellStyle name="표준 5 2 2 5 2 5 2" xfId="24125"/>
    <cellStyle name="표준 5 2 2 5 2 5 2 2" xfId="24126"/>
    <cellStyle name="표준 5 2 2 5 2 5 2 3" xfId="24127"/>
    <cellStyle name="표준 5 2 2 5 2 5 2 4" xfId="24128"/>
    <cellStyle name="표준 5 2 2 5 2 5 2 5" xfId="24129"/>
    <cellStyle name="표준 5 2 2 5 2 5 3" xfId="24130"/>
    <cellStyle name="표준 5 2 2 5 2 5 4" xfId="24131"/>
    <cellStyle name="표준 5 2 2 5 2 5 5" xfId="24132"/>
    <cellStyle name="표준 5 2 2 5 2 5 6" xfId="24133"/>
    <cellStyle name="표준 5 2 2 5 2 5 7" xfId="24134"/>
    <cellStyle name="표준 5 2 2 5 2 6" xfId="24135"/>
    <cellStyle name="표준 5 2 2 5 2 6 2" xfId="24136"/>
    <cellStyle name="표준 5 2 2 5 2 6 2 2" xfId="24137"/>
    <cellStyle name="표준 5 2 2 5 2 6 2 3" xfId="24138"/>
    <cellStyle name="표준 5 2 2 5 2 6 2 4" xfId="24139"/>
    <cellStyle name="표준 5 2 2 5 2 6 2 5" xfId="24140"/>
    <cellStyle name="표준 5 2 2 5 2 6 3" xfId="24141"/>
    <cellStyle name="표준 5 2 2 5 2 6 4" xfId="24142"/>
    <cellStyle name="표준 5 2 2 5 2 6 5" xfId="24143"/>
    <cellStyle name="표준 5 2 2 5 2 6 6" xfId="24144"/>
    <cellStyle name="표준 5 2 2 5 2 6 7" xfId="24145"/>
    <cellStyle name="표준 5 2 2 5 2 7" xfId="24146"/>
    <cellStyle name="표준 5 2 2 5 2 7 2" xfId="24147"/>
    <cellStyle name="표준 5 2 2 5 2 7 3" xfId="24148"/>
    <cellStyle name="표준 5 2 2 5 2 7 4" xfId="24149"/>
    <cellStyle name="표준 5 2 2 5 2 7 5" xfId="24150"/>
    <cellStyle name="표준 5 2 2 5 2 8" xfId="24151"/>
    <cellStyle name="표준 5 2 2 5 2 8 2" xfId="24152"/>
    <cellStyle name="표준 5 2 2 5 2 8 3" xfId="24153"/>
    <cellStyle name="표준 5 2 2 5 2 9" xfId="24154"/>
    <cellStyle name="표준 5 2 2 5 3" xfId="24155"/>
    <cellStyle name="표준 5 2 2 5 3 10" xfId="24156"/>
    <cellStyle name="표준 5 2 2 5 3 11" xfId="24157"/>
    <cellStyle name="표준 5 2 2 5 3 2" xfId="24158"/>
    <cellStyle name="표준 5 2 2 5 3 2 2" xfId="24159"/>
    <cellStyle name="표준 5 2 2 5 3 2 2 2" xfId="24160"/>
    <cellStyle name="표준 5 2 2 5 3 2 2 3" xfId="24161"/>
    <cellStyle name="표준 5 2 2 5 3 2 2 4" xfId="24162"/>
    <cellStyle name="표준 5 2 2 5 3 2 2 5" xfId="24163"/>
    <cellStyle name="표준 5 2 2 5 3 2 3" xfId="24164"/>
    <cellStyle name="표준 5 2 2 5 3 2 4" xfId="24165"/>
    <cellStyle name="표준 5 2 2 5 3 2 5" xfId="24166"/>
    <cellStyle name="표준 5 2 2 5 3 2 6" xfId="24167"/>
    <cellStyle name="표준 5 2 2 5 3 3" xfId="24168"/>
    <cellStyle name="표준 5 2 2 5 3 3 2" xfId="24169"/>
    <cellStyle name="표준 5 2 2 5 3 3 2 2" xfId="24170"/>
    <cellStyle name="표준 5 2 2 5 3 3 2 3" xfId="24171"/>
    <cellStyle name="표준 5 2 2 5 3 3 2 4" xfId="24172"/>
    <cellStyle name="표준 5 2 2 5 3 3 2 5" xfId="24173"/>
    <cellStyle name="표준 5 2 2 5 3 3 3" xfId="24174"/>
    <cellStyle name="표준 5 2 2 5 3 3 4" xfId="24175"/>
    <cellStyle name="표준 5 2 2 5 3 3 5" xfId="24176"/>
    <cellStyle name="표준 5 2 2 5 3 3 6" xfId="24177"/>
    <cellStyle name="표준 5 2 2 5 3 4" xfId="24178"/>
    <cellStyle name="표준 5 2 2 5 3 4 2" xfId="24179"/>
    <cellStyle name="표준 5 2 2 5 3 4 2 2" xfId="24180"/>
    <cellStyle name="표준 5 2 2 5 3 4 2 3" xfId="24181"/>
    <cellStyle name="표준 5 2 2 5 3 4 2 4" xfId="24182"/>
    <cellStyle name="표준 5 2 2 5 3 4 2 5" xfId="24183"/>
    <cellStyle name="표준 5 2 2 5 3 4 3" xfId="24184"/>
    <cellStyle name="표준 5 2 2 5 3 4 4" xfId="24185"/>
    <cellStyle name="표준 5 2 2 5 3 4 5" xfId="24186"/>
    <cellStyle name="표준 5 2 2 5 3 4 6" xfId="24187"/>
    <cellStyle name="표준 5 2 2 5 3 4 7" xfId="24188"/>
    <cellStyle name="표준 5 2 2 5 3 5" xfId="24189"/>
    <cellStyle name="표준 5 2 2 5 3 5 2" xfId="24190"/>
    <cellStyle name="표준 5 2 2 5 3 5 2 2" xfId="24191"/>
    <cellStyle name="표준 5 2 2 5 3 5 2 3" xfId="24192"/>
    <cellStyle name="표준 5 2 2 5 3 5 2 4" xfId="24193"/>
    <cellStyle name="표준 5 2 2 5 3 5 2 5" xfId="24194"/>
    <cellStyle name="표준 5 2 2 5 3 5 3" xfId="24195"/>
    <cellStyle name="표준 5 2 2 5 3 5 4" xfId="24196"/>
    <cellStyle name="표준 5 2 2 5 3 5 5" xfId="24197"/>
    <cellStyle name="표준 5 2 2 5 3 5 6" xfId="24198"/>
    <cellStyle name="표준 5 2 2 5 3 5 7" xfId="24199"/>
    <cellStyle name="표준 5 2 2 5 3 6" xfId="24200"/>
    <cellStyle name="표준 5 2 2 5 3 6 2" xfId="24201"/>
    <cellStyle name="표준 5 2 2 5 3 6 3" xfId="24202"/>
    <cellStyle name="표준 5 2 2 5 3 6 4" xfId="24203"/>
    <cellStyle name="표준 5 2 2 5 3 6 5" xfId="24204"/>
    <cellStyle name="표준 5 2 2 5 3 7" xfId="24205"/>
    <cellStyle name="표준 5 2 2 5 3 7 2" xfId="24206"/>
    <cellStyle name="표준 5 2 2 5 3 7 3" xfId="24207"/>
    <cellStyle name="표준 5 2 2 5 3 8" xfId="24208"/>
    <cellStyle name="표준 5 2 2 5 3 9" xfId="24209"/>
    <cellStyle name="표준 5 2 2 5 4" xfId="24210"/>
    <cellStyle name="표준 5 2 2 5 4 2" xfId="24211"/>
    <cellStyle name="표준 5 2 2 5 4 2 2" xfId="24212"/>
    <cellStyle name="표준 5 2 2 5 4 2 2 2" xfId="24213"/>
    <cellStyle name="표준 5 2 2 5 4 2 2 3" xfId="24214"/>
    <cellStyle name="표준 5 2 2 5 4 2 2 4" xfId="24215"/>
    <cellStyle name="표준 5 2 2 5 4 2 2 5" xfId="24216"/>
    <cellStyle name="표준 5 2 2 5 4 2 3" xfId="24217"/>
    <cellStyle name="표준 5 2 2 5 4 2 4" xfId="24218"/>
    <cellStyle name="표준 5 2 2 5 4 2 5" xfId="24219"/>
    <cellStyle name="표준 5 2 2 5 4 2 6" xfId="24220"/>
    <cellStyle name="표준 5 2 2 5 4 3" xfId="24221"/>
    <cellStyle name="표준 5 2 2 5 4 3 2" xfId="24222"/>
    <cellStyle name="표준 5 2 2 5 4 3 3" xfId="24223"/>
    <cellStyle name="표준 5 2 2 5 4 3 4" xfId="24224"/>
    <cellStyle name="표준 5 2 2 5 4 3 5" xfId="24225"/>
    <cellStyle name="표준 5 2 2 5 4 4" xfId="24226"/>
    <cellStyle name="표준 5 2 2 5 4 5" xfId="24227"/>
    <cellStyle name="표준 5 2 2 5 4 6" xfId="24228"/>
    <cellStyle name="표준 5 2 2 5 4 7" xfId="24229"/>
    <cellStyle name="표준 5 2 2 5 5" xfId="24230"/>
    <cellStyle name="표준 5 2 2 5 5 2" xfId="24231"/>
    <cellStyle name="표준 5 2 2 5 5 2 2" xfId="24232"/>
    <cellStyle name="표준 5 2 2 5 5 2 3" xfId="24233"/>
    <cellStyle name="표준 5 2 2 5 5 2 4" xfId="24234"/>
    <cellStyle name="표준 5 2 2 5 5 2 5" xfId="24235"/>
    <cellStyle name="표준 5 2 2 5 5 3" xfId="24236"/>
    <cellStyle name="표준 5 2 2 5 5 4" xfId="24237"/>
    <cellStyle name="표준 5 2 2 5 5 5" xfId="24238"/>
    <cellStyle name="표준 5 2 2 5 5 6" xfId="24239"/>
    <cellStyle name="표준 5 2 2 5 6" xfId="24240"/>
    <cellStyle name="표준 5 2 2 5 6 2" xfId="24241"/>
    <cellStyle name="표준 5 2 2 5 6 2 2" xfId="24242"/>
    <cellStyle name="표준 5 2 2 5 6 2 3" xfId="24243"/>
    <cellStyle name="표준 5 2 2 5 6 2 4" xfId="24244"/>
    <cellStyle name="표준 5 2 2 5 6 2 5" xfId="24245"/>
    <cellStyle name="표준 5 2 2 5 6 3" xfId="24246"/>
    <cellStyle name="표준 5 2 2 5 6 4" xfId="24247"/>
    <cellStyle name="표준 5 2 2 5 6 5" xfId="24248"/>
    <cellStyle name="표준 5 2 2 5 6 6" xfId="24249"/>
    <cellStyle name="표준 5 2 2 5 7" xfId="24250"/>
    <cellStyle name="표준 5 2 2 5 7 2" xfId="24251"/>
    <cellStyle name="표준 5 2 2 5 7 2 2" xfId="24252"/>
    <cellStyle name="표준 5 2 2 5 7 2 3" xfId="24253"/>
    <cellStyle name="표준 5 2 2 5 7 2 4" xfId="24254"/>
    <cellStyle name="표준 5 2 2 5 7 2 5" xfId="24255"/>
    <cellStyle name="표준 5 2 2 5 7 3" xfId="24256"/>
    <cellStyle name="표준 5 2 2 5 7 4" xfId="24257"/>
    <cellStyle name="표준 5 2 2 5 7 5" xfId="24258"/>
    <cellStyle name="표준 5 2 2 5 7 6" xfId="24259"/>
    <cellStyle name="표준 5 2 2 5 7 7" xfId="24260"/>
    <cellStyle name="표준 5 2 2 5 8" xfId="24261"/>
    <cellStyle name="표준 5 2 2 5 8 2" xfId="24262"/>
    <cellStyle name="표준 5 2 2 5 8 2 2" xfId="24263"/>
    <cellStyle name="표준 5 2 2 5 8 2 3" xfId="24264"/>
    <cellStyle name="표준 5 2 2 5 8 2 4" xfId="24265"/>
    <cellStyle name="표준 5 2 2 5 8 2 5" xfId="24266"/>
    <cellStyle name="표준 5 2 2 5 8 3" xfId="24267"/>
    <cellStyle name="표준 5 2 2 5 8 4" xfId="24268"/>
    <cellStyle name="표준 5 2 2 5 8 5" xfId="24269"/>
    <cellStyle name="표준 5 2 2 5 8 6" xfId="24270"/>
    <cellStyle name="표준 5 2 2 5 8 7" xfId="24271"/>
    <cellStyle name="표준 5 2 2 5 9" xfId="24272"/>
    <cellStyle name="표준 5 2 2 5 9 2" xfId="24273"/>
    <cellStyle name="표준 5 2 2 5 9 3" xfId="24274"/>
    <cellStyle name="표준 5 2 2 5 9 4" xfId="24275"/>
    <cellStyle name="표준 5 2 2 5 9 5" xfId="24276"/>
    <cellStyle name="표준 5 2 2 6" xfId="24277"/>
    <cellStyle name="표준 5 2 2 6 10" xfId="24278"/>
    <cellStyle name="표준 5 2 2 6 11" xfId="24279"/>
    <cellStyle name="표준 5 2 2 6 12" xfId="24280"/>
    <cellStyle name="표준 5 2 2 6 2" xfId="24281"/>
    <cellStyle name="표준 5 2 2 6 2 10" xfId="24282"/>
    <cellStyle name="표준 5 2 2 6 2 11" xfId="24283"/>
    <cellStyle name="표준 5 2 2 6 2 2" xfId="24284"/>
    <cellStyle name="표준 5 2 2 6 2 2 2" xfId="24285"/>
    <cellStyle name="표준 5 2 2 6 2 2 2 2" xfId="24286"/>
    <cellStyle name="표준 5 2 2 6 2 2 2 3" xfId="24287"/>
    <cellStyle name="표준 5 2 2 6 2 2 2 4" xfId="24288"/>
    <cellStyle name="표준 5 2 2 6 2 2 2 5" xfId="24289"/>
    <cellStyle name="표준 5 2 2 6 2 2 3" xfId="24290"/>
    <cellStyle name="표준 5 2 2 6 2 2 4" xfId="24291"/>
    <cellStyle name="표준 5 2 2 6 2 2 5" xfId="24292"/>
    <cellStyle name="표준 5 2 2 6 2 2 6" xfId="24293"/>
    <cellStyle name="표준 5 2 2 6 2 3" xfId="24294"/>
    <cellStyle name="표준 5 2 2 6 2 3 2" xfId="24295"/>
    <cellStyle name="표준 5 2 2 6 2 3 2 2" xfId="24296"/>
    <cellStyle name="표준 5 2 2 6 2 3 2 3" xfId="24297"/>
    <cellStyle name="표준 5 2 2 6 2 3 2 4" xfId="24298"/>
    <cellStyle name="표준 5 2 2 6 2 3 2 5" xfId="24299"/>
    <cellStyle name="표준 5 2 2 6 2 3 3" xfId="24300"/>
    <cellStyle name="표준 5 2 2 6 2 3 4" xfId="24301"/>
    <cellStyle name="표준 5 2 2 6 2 3 5" xfId="24302"/>
    <cellStyle name="표준 5 2 2 6 2 3 6" xfId="24303"/>
    <cellStyle name="표준 5 2 2 6 2 4" xfId="24304"/>
    <cellStyle name="표준 5 2 2 6 2 4 2" xfId="24305"/>
    <cellStyle name="표준 5 2 2 6 2 4 2 2" xfId="24306"/>
    <cellStyle name="표준 5 2 2 6 2 4 2 3" xfId="24307"/>
    <cellStyle name="표준 5 2 2 6 2 4 2 4" xfId="24308"/>
    <cellStyle name="표준 5 2 2 6 2 4 2 5" xfId="24309"/>
    <cellStyle name="표준 5 2 2 6 2 4 3" xfId="24310"/>
    <cellStyle name="표준 5 2 2 6 2 4 4" xfId="24311"/>
    <cellStyle name="표준 5 2 2 6 2 4 5" xfId="24312"/>
    <cellStyle name="표준 5 2 2 6 2 4 6" xfId="24313"/>
    <cellStyle name="표준 5 2 2 6 2 4 7" xfId="24314"/>
    <cellStyle name="표준 5 2 2 6 2 5" xfId="24315"/>
    <cellStyle name="표준 5 2 2 6 2 5 2" xfId="24316"/>
    <cellStyle name="표준 5 2 2 6 2 5 2 2" xfId="24317"/>
    <cellStyle name="표준 5 2 2 6 2 5 2 3" xfId="24318"/>
    <cellStyle name="표준 5 2 2 6 2 5 2 4" xfId="24319"/>
    <cellStyle name="표준 5 2 2 6 2 5 2 5" xfId="24320"/>
    <cellStyle name="표준 5 2 2 6 2 5 3" xfId="24321"/>
    <cellStyle name="표준 5 2 2 6 2 5 4" xfId="24322"/>
    <cellStyle name="표준 5 2 2 6 2 5 5" xfId="24323"/>
    <cellStyle name="표준 5 2 2 6 2 5 6" xfId="24324"/>
    <cellStyle name="표준 5 2 2 6 2 5 7" xfId="24325"/>
    <cellStyle name="표준 5 2 2 6 2 6" xfId="24326"/>
    <cellStyle name="표준 5 2 2 6 2 6 2" xfId="24327"/>
    <cellStyle name="표준 5 2 2 6 2 6 3" xfId="24328"/>
    <cellStyle name="표준 5 2 2 6 2 6 4" xfId="24329"/>
    <cellStyle name="표준 5 2 2 6 2 6 5" xfId="24330"/>
    <cellStyle name="표준 5 2 2 6 2 7" xfId="24331"/>
    <cellStyle name="표준 5 2 2 6 2 7 2" xfId="24332"/>
    <cellStyle name="표준 5 2 2 6 2 7 3" xfId="24333"/>
    <cellStyle name="표준 5 2 2 6 2 8" xfId="24334"/>
    <cellStyle name="표준 5 2 2 6 2 9" xfId="24335"/>
    <cellStyle name="표준 5 2 2 6 3" xfId="24336"/>
    <cellStyle name="표준 5 2 2 6 3 2" xfId="24337"/>
    <cellStyle name="표준 5 2 2 6 3 2 2" xfId="24338"/>
    <cellStyle name="표준 5 2 2 6 3 2 3" xfId="24339"/>
    <cellStyle name="표준 5 2 2 6 3 2 4" xfId="24340"/>
    <cellStyle name="표준 5 2 2 6 3 2 5" xfId="24341"/>
    <cellStyle name="표준 5 2 2 6 3 3" xfId="24342"/>
    <cellStyle name="표준 5 2 2 6 3 4" xfId="24343"/>
    <cellStyle name="표준 5 2 2 6 3 5" xfId="24344"/>
    <cellStyle name="표준 5 2 2 6 3 6" xfId="24345"/>
    <cellStyle name="표준 5 2 2 6 4" xfId="24346"/>
    <cellStyle name="표준 5 2 2 6 4 2" xfId="24347"/>
    <cellStyle name="표준 5 2 2 6 4 2 2" xfId="24348"/>
    <cellStyle name="표준 5 2 2 6 4 2 3" xfId="24349"/>
    <cellStyle name="표준 5 2 2 6 4 2 4" xfId="24350"/>
    <cellStyle name="표준 5 2 2 6 4 2 5" xfId="24351"/>
    <cellStyle name="표준 5 2 2 6 4 3" xfId="24352"/>
    <cellStyle name="표준 5 2 2 6 4 4" xfId="24353"/>
    <cellStyle name="표준 5 2 2 6 4 5" xfId="24354"/>
    <cellStyle name="표준 5 2 2 6 4 6" xfId="24355"/>
    <cellStyle name="표준 5 2 2 6 5" xfId="24356"/>
    <cellStyle name="표준 5 2 2 6 5 2" xfId="24357"/>
    <cellStyle name="표준 5 2 2 6 5 2 2" xfId="24358"/>
    <cellStyle name="표준 5 2 2 6 5 2 3" xfId="24359"/>
    <cellStyle name="표준 5 2 2 6 5 2 4" xfId="24360"/>
    <cellStyle name="표준 5 2 2 6 5 2 5" xfId="24361"/>
    <cellStyle name="표준 5 2 2 6 5 3" xfId="24362"/>
    <cellStyle name="표준 5 2 2 6 5 4" xfId="24363"/>
    <cellStyle name="표준 5 2 2 6 5 5" xfId="24364"/>
    <cellStyle name="표준 5 2 2 6 5 6" xfId="24365"/>
    <cellStyle name="표준 5 2 2 6 5 7" xfId="24366"/>
    <cellStyle name="표준 5 2 2 6 6" xfId="24367"/>
    <cellStyle name="표준 5 2 2 6 6 2" xfId="24368"/>
    <cellStyle name="표준 5 2 2 6 6 2 2" xfId="24369"/>
    <cellStyle name="표준 5 2 2 6 6 2 3" xfId="24370"/>
    <cellStyle name="표준 5 2 2 6 6 2 4" xfId="24371"/>
    <cellStyle name="표준 5 2 2 6 6 2 5" xfId="24372"/>
    <cellStyle name="표준 5 2 2 6 6 3" xfId="24373"/>
    <cellStyle name="표준 5 2 2 6 6 4" xfId="24374"/>
    <cellStyle name="표준 5 2 2 6 6 5" xfId="24375"/>
    <cellStyle name="표준 5 2 2 6 6 6" xfId="24376"/>
    <cellStyle name="표준 5 2 2 6 6 7" xfId="24377"/>
    <cellStyle name="표준 5 2 2 6 7" xfId="24378"/>
    <cellStyle name="표준 5 2 2 6 7 2" xfId="24379"/>
    <cellStyle name="표준 5 2 2 6 7 3" xfId="24380"/>
    <cellStyle name="표준 5 2 2 6 7 4" xfId="24381"/>
    <cellStyle name="표준 5 2 2 6 7 5" xfId="24382"/>
    <cellStyle name="표준 5 2 2 6 8" xfId="24383"/>
    <cellStyle name="표준 5 2 2 6 8 2" xfId="24384"/>
    <cellStyle name="표준 5 2 2 6 8 3" xfId="24385"/>
    <cellStyle name="표준 5 2 2 6 9" xfId="24386"/>
    <cellStyle name="표준 5 2 2 7" xfId="24387"/>
    <cellStyle name="표준 5 2 2 7 10" xfId="24388"/>
    <cellStyle name="표준 5 2 2 7 11" xfId="24389"/>
    <cellStyle name="표준 5 2 2 7 2" xfId="24390"/>
    <cellStyle name="표준 5 2 2 7 2 2" xfId="24391"/>
    <cellStyle name="표준 5 2 2 7 2 2 2" xfId="24392"/>
    <cellStyle name="표준 5 2 2 7 2 2 3" xfId="24393"/>
    <cellStyle name="표준 5 2 2 7 2 2 4" xfId="24394"/>
    <cellStyle name="표준 5 2 2 7 2 2 5" xfId="24395"/>
    <cellStyle name="표준 5 2 2 7 2 3" xfId="24396"/>
    <cellStyle name="표준 5 2 2 7 2 4" xfId="24397"/>
    <cellStyle name="표준 5 2 2 7 2 5" xfId="24398"/>
    <cellStyle name="표준 5 2 2 7 2 6" xfId="24399"/>
    <cellStyle name="표준 5 2 2 7 3" xfId="24400"/>
    <cellStyle name="표준 5 2 2 7 3 2" xfId="24401"/>
    <cellStyle name="표준 5 2 2 7 3 2 2" xfId="24402"/>
    <cellStyle name="표준 5 2 2 7 3 2 3" xfId="24403"/>
    <cellStyle name="표준 5 2 2 7 3 2 4" xfId="24404"/>
    <cellStyle name="표준 5 2 2 7 3 2 5" xfId="24405"/>
    <cellStyle name="표준 5 2 2 7 3 3" xfId="24406"/>
    <cellStyle name="표준 5 2 2 7 3 4" xfId="24407"/>
    <cellStyle name="표준 5 2 2 7 3 5" xfId="24408"/>
    <cellStyle name="표준 5 2 2 7 3 6" xfId="24409"/>
    <cellStyle name="표준 5 2 2 7 4" xfId="24410"/>
    <cellStyle name="표준 5 2 2 7 4 2" xfId="24411"/>
    <cellStyle name="표준 5 2 2 7 4 2 2" xfId="24412"/>
    <cellStyle name="표준 5 2 2 7 4 2 3" xfId="24413"/>
    <cellStyle name="표준 5 2 2 7 4 2 4" xfId="24414"/>
    <cellStyle name="표준 5 2 2 7 4 2 5" xfId="24415"/>
    <cellStyle name="표준 5 2 2 7 4 3" xfId="24416"/>
    <cellStyle name="표준 5 2 2 7 4 4" xfId="24417"/>
    <cellStyle name="표준 5 2 2 7 4 5" xfId="24418"/>
    <cellStyle name="표준 5 2 2 7 4 6" xfId="24419"/>
    <cellStyle name="표준 5 2 2 7 4 7" xfId="24420"/>
    <cellStyle name="표준 5 2 2 7 5" xfId="24421"/>
    <cellStyle name="표준 5 2 2 7 5 2" xfId="24422"/>
    <cellStyle name="표준 5 2 2 7 5 2 2" xfId="24423"/>
    <cellStyle name="표준 5 2 2 7 5 2 3" xfId="24424"/>
    <cellStyle name="표준 5 2 2 7 5 2 4" xfId="24425"/>
    <cellStyle name="표준 5 2 2 7 5 2 5" xfId="24426"/>
    <cellStyle name="표준 5 2 2 7 5 3" xfId="24427"/>
    <cellStyle name="표준 5 2 2 7 5 4" xfId="24428"/>
    <cellStyle name="표준 5 2 2 7 5 5" xfId="24429"/>
    <cellStyle name="표준 5 2 2 7 5 6" xfId="24430"/>
    <cellStyle name="표준 5 2 2 7 5 7" xfId="24431"/>
    <cellStyle name="표준 5 2 2 7 6" xfId="24432"/>
    <cellStyle name="표준 5 2 2 7 6 2" xfId="24433"/>
    <cellStyle name="표준 5 2 2 7 6 3" xfId="24434"/>
    <cellStyle name="표준 5 2 2 7 6 4" xfId="24435"/>
    <cellStyle name="표준 5 2 2 7 6 5" xfId="24436"/>
    <cellStyle name="표준 5 2 2 7 7" xfId="24437"/>
    <cellStyle name="표준 5 2 2 7 7 2" xfId="24438"/>
    <cellStyle name="표준 5 2 2 7 7 3" xfId="24439"/>
    <cellStyle name="표준 5 2 2 7 8" xfId="24440"/>
    <cellStyle name="표준 5 2 2 7 9" xfId="24441"/>
    <cellStyle name="표준 5 2 2 8" xfId="24442"/>
    <cellStyle name="표준 5 2 2 8 2" xfId="24443"/>
    <cellStyle name="표준 5 2 2 8 2 2" xfId="24444"/>
    <cellStyle name="표준 5 2 2 8 2 2 2" xfId="24445"/>
    <cellStyle name="표준 5 2 2 8 2 2 3" xfId="24446"/>
    <cellStyle name="표준 5 2 2 8 2 2 4" xfId="24447"/>
    <cellStyle name="표준 5 2 2 8 2 2 5" xfId="24448"/>
    <cellStyle name="표준 5 2 2 8 2 3" xfId="24449"/>
    <cellStyle name="표준 5 2 2 8 2 4" xfId="24450"/>
    <cellStyle name="표준 5 2 2 8 2 5" xfId="24451"/>
    <cellStyle name="표준 5 2 2 8 2 6" xfId="24452"/>
    <cellStyle name="표준 5 2 2 8 3" xfId="24453"/>
    <cellStyle name="표준 5 2 2 8 3 2" xfId="24454"/>
    <cellStyle name="표준 5 2 2 8 3 2 2" xfId="24455"/>
    <cellStyle name="표준 5 2 2 8 3 2 3" xfId="24456"/>
    <cellStyle name="표준 5 2 2 8 3 2 4" xfId="24457"/>
    <cellStyle name="표준 5 2 2 8 3 2 5" xfId="24458"/>
    <cellStyle name="표준 5 2 2 8 3 3" xfId="24459"/>
    <cellStyle name="표준 5 2 2 8 3 4" xfId="24460"/>
    <cellStyle name="표준 5 2 2 8 3 5" xfId="24461"/>
    <cellStyle name="표준 5 2 2 8 3 6" xfId="24462"/>
    <cellStyle name="표준 5 2 2 8 4" xfId="24463"/>
    <cellStyle name="표준 5 2 2 8 4 2" xfId="24464"/>
    <cellStyle name="표준 5 2 2 8 4 3" xfId="24465"/>
    <cellStyle name="표준 5 2 2 8 4 4" xfId="24466"/>
    <cellStyle name="표준 5 2 2 8 4 5" xfId="24467"/>
    <cellStyle name="표준 5 2 2 8 5" xfId="24468"/>
    <cellStyle name="표준 5 2 2 8 6" xfId="24469"/>
    <cellStyle name="표준 5 2 2 8 7" xfId="24470"/>
    <cellStyle name="표준 5 2 2 8 8" xfId="24471"/>
    <cellStyle name="표준 5 2 2 9" xfId="24472"/>
    <cellStyle name="표준 5 2 2 9 2" xfId="24473"/>
    <cellStyle name="표준 5 2 2 9 2 2" xfId="24474"/>
    <cellStyle name="표준 5 2 2 9 2 2 2" xfId="24475"/>
    <cellStyle name="표준 5 2 2 9 2 2 3" xfId="24476"/>
    <cellStyle name="표준 5 2 2 9 2 2 4" xfId="24477"/>
    <cellStyle name="표준 5 2 2 9 2 2 5" xfId="24478"/>
    <cellStyle name="표준 5 2 2 9 2 3" xfId="24479"/>
    <cellStyle name="표준 5 2 2 9 2 4" xfId="24480"/>
    <cellStyle name="표준 5 2 2 9 2 5" xfId="24481"/>
    <cellStyle name="표준 5 2 2 9 2 6" xfId="24482"/>
    <cellStyle name="표준 5 2 2 9 3" xfId="24483"/>
    <cellStyle name="표준 5 2 2 9 3 2" xfId="24484"/>
    <cellStyle name="표준 5 2 2 9 3 3" xfId="24485"/>
    <cellStyle name="표준 5 2 2 9 3 4" xfId="24486"/>
    <cellStyle name="표준 5 2 2 9 3 5" xfId="24487"/>
    <cellStyle name="표준 5 2 2 9 4" xfId="24488"/>
    <cellStyle name="표준 5 2 2 9 5" xfId="24489"/>
    <cellStyle name="표준 5 2 2 9 6" xfId="24490"/>
    <cellStyle name="표준 5 2 2 9 7" xfId="24491"/>
    <cellStyle name="표준 5 2 20" xfId="24492"/>
    <cellStyle name="표준 5 2 21" xfId="24493"/>
    <cellStyle name="표준 5 2 22" xfId="24494"/>
    <cellStyle name="표준 5 2 23" xfId="24495"/>
    <cellStyle name="표준 5 2 3" xfId="24496"/>
    <cellStyle name="표준 5 2 3 10" xfId="24497"/>
    <cellStyle name="표준 5 2 3 10 2" xfId="24498"/>
    <cellStyle name="표준 5 2 3 10 2 2" xfId="24499"/>
    <cellStyle name="표준 5 2 3 10 2 3" xfId="24500"/>
    <cellStyle name="표준 5 2 3 10 2 4" xfId="24501"/>
    <cellStyle name="표준 5 2 3 10 2 5" xfId="24502"/>
    <cellStyle name="표준 5 2 3 10 3" xfId="24503"/>
    <cellStyle name="표준 5 2 3 10 4" xfId="24504"/>
    <cellStyle name="표준 5 2 3 10 5" xfId="24505"/>
    <cellStyle name="표준 5 2 3 10 6" xfId="24506"/>
    <cellStyle name="표준 5 2 3 11" xfId="24507"/>
    <cellStyle name="표준 5 2 3 11 2" xfId="24508"/>
    <cellStyle name="표준 5 2 3 11 2 2" xfId="24509"/>
    <cellStyle name="표준 5 2 3 11 2 3" xfId="24510"/>
    <cellStyle name="표준 5 2 3 11 2 4" xfId="24511"/>
    <cellStyle name="표준 5 2 3 11 2 5" xfId="24512"/>
    <cellStyle name="표준 5 2 3 11 3" xfId="24513"/>
    <cellStyle name="표준 5 2 3 11 4" xfId="24514"/>
    <cellStyle name="표준 5 2 3 11 5" xfId="24515"/>
    <cellStyle name="표준 5 2 3 11 6" xfId="24516"/>
    <cellStyle name="표준 5 2 3 11 7" xfId="24517"/>
    <cellStyle name="표준 5 2 3 12" xfId="24518"/>
    <cellStyle name="표준 5 2 3 12 2" xfId="24519"/>
    <cellStyle name="표준 5 2 3 12 2 2" xfId="24520"/>
    <cellStyle name="표준 5 2 3 12 2 3" xfId="24521"/>
    <cellStyle name="표준 5 2 3 12 2 4" xfId="24522"/>
    <cellStyle name="표준 5 2 3 12 2 5" xfId="24523"/>
    <cellStyle name="표준 5 2 3 12 3" xfId="24524"/>
    <cellStyle name="표준 5 2 3 12 4" xfId="24525"/>
    <cellStyle name="표준 5 2 3 12 5" xfId="24526"/>
    <cellStyle name="표준 5 2 3 12 6" xfId="24527"/>
    <cellStyle name="표준 5 2 3 12 7" xfId="24528"/>
    <cellStyle name="표준 5 2 3 13" xfId="24529"/>
    <cellStyle name="표준 5 2 3 13 2" xfId="24530"/>
    <cellStyle name="표준 5 2 3 13 3" xfId="24531"/>
    <cellStyle name="표준 5 2 3 13 4" xfId="24532"/>
    <cellStyle name="표준 5 2 3 13 5" xfId="24533"/>
    <cellStyle name="표준 5 2 3 14" xfId="24534"/>
    <cellStyle name="표준 5 2 3 14 2" xfId="24535"/>
    <cellStyle name="표준 5 2 3 14 3" xfId="24536"/>
    <cellStyle name="표준 5 2 3 15" xfId="24537"/>
    <cellStyle name="표준 5 2 3 16" xfId="24538"/>
    <cellStyle name="표준 5 2 3 17" xfId="24539"/>
    <cellStyle name="표준 5 2 3 18" xfId="24540"/>
    <cellStyle name="표준 5 2 3 2" xfId="24541"/>
    <cellStyle name="표준 5 2 3 2 10" xfId="24542"/>
    <cellStyle name="표준 5 2 3 2 10 2" xfId="24543"/>
    <cellStyle name="표준 5 2 3 2 10 3" xfId="24544"/>
    <cellStyle name="표준 5 2 3 2 11" xfId="24545"/>
    <cellStyle name="표준 5 2 3 2 12" xfId="24546"/>
    <cellStyle name="표준 5 2 3 2 13" xfId="24547"/>
    <cellStyle name="표준 5 2 3 2 14" xfId="24548"/>
    <cellStyle name="표준 5 2 3 2 2" xfId="24549"/>
    <cellStyle name="표준 5 2 3 2 2 10" xfId="24550"/>
    <cellStyle name="표준 5 2 3 2 2 11" xfId="24551"/>
    <cellStyle name="표준 5 2 3 2 2 12" xfId="24552"/>
    <cellStyle name="표준 5 2 3 2 2 2" xfId="24553"/>
    <cellStyle name="표준 5 2 3 2 2 2 10" xfId="24554"/>
    <cellStyle name="표준 5 2 3 2 2 2 11" xfId="24555"/>
    <cellStyle name="표준 5 2 3 2 2 2 2" xfId="24556"/>
    <cellStyle name="표준 5 2 3 2 2 2 2 2" xfId="24557"/>
    <cellStyle name="표준 5 2 3 2 2 2 2 2 2" xfId="24558"/>
    <cellStyle name="표준 5 2 3 2 2 2 2 2 3" xfId="24559"/>
    <cellStyle name="표준 5 2 3 2 2 2 2 2 4" xfId="24560"/>
    <cellStyle name="표준 5 2 3 2 2 2 2 2 5" xfId="24561"/>
    <cellStyle name="표준 5 2 3 2 2 2 2 3" xfId="24562"/>
    <cellStyle name="표준 5 2 3 2 2 2 2 4" xfId="24563"/>
    <cellStyle name="표준 5 2 3 2 2 2 2 5" xfId="24564"/>
    <cellStyle name="표준 5 2 3 2 2 2 2 6" xfId="24565"/>
    <cellStyle name="표준 5 2 3 2 2 2 3" xfId="24566"/>
    <cellStyle name="표준 5 2 3 2 2 2 3 2" xfId="24567"/>
    <cellStyle name="표준 5 2 3 2 2 2 3 2 2" xfId="24568"/>
    <cellStyle name="표준 5 2 3 2 2 2 3 2 3" xfId="24569"/>
    <cellStyle name="표준 5 2 3 2 2 2 3 2 4" xfId="24570"/>
    <cellStyle name="표준 5 2 3 2 2 2 3 2 5" xfId="24571"/>
    <cellStyle name="표준 5 2 3 2 2 2 3 3" xfId="24572"/>
    <cellStyle name="표준 5 2 3 2 2 2 3 4" xfId="24573"/>
    <cellStyle name="표준 5 2 3 2 2 2 3 5" xfId="24574"/>
    <cellStyle name="표준 5 2 3 2 2 2 3 6" xfId="24575"/>
    <cellStyle name="표준 5 2 3 2 2 2 4" xfId="24576"/>
    <cellStyle name="표준 5 2 3 2 2 2 4 2" xfId="24577"/>
    <cellStyle name="표준 5 2 3 2 2 2 4 2 2" xfId="24578"/>
    <cellStyle name="표준 5 2 3 2 2 2 4 2 3" xfId="24579"/>
    <cellStyle name="표준 5 2 3 2 2 2 4 2 4" xfId="24580"/>
    <cellStyle name="표준 5 2 3 2 2 2 4 2 5" xfId="24581"/>
    <cellStyle name="표준 5 2 3 2 2 2 4 3" xfId="24582"/>
    <cellStyle name="표준 5 2 3 2 2 2 4 4" xfId="24583"/>
    <cellStyle name="표준 5 2 3 2 2 2 4 5" xfId="24584"/>
    <cellStyle name="표준 5 2 3 2 2 2 4 6" xfId="24585"/>
    <cellStyle name="표준 5 2 3 2 2 2 4 7" xfId="24586"/>
    <cellStyle name="표준 5 2 3 2 2 2 5" xfId="24587"/>
    <cellStyle name="표준 5 2 3 2 2 2 5 2" xfId="24588"/>
    <cellStyle name="표준 5 2 3 2 2 2 5 2 2" xfId="24589"/>
    <cellStyle name="표준 5 2 3 2 2 2 5 2 3" xfId="24590"/>
    <cellStyle name="표준 5 2 3 2 2 2 5 2 4" xfId="24591"/>
    <cellStyle name="표준 5 2 3 2 2 2 5 2 5" xfId="24592"/>
    <cellStyle name="표준 5 2 3 2 2 2 5 3" xfId="24593"/>
    <cellStyle name="표준 5 2 3 2 2 2 5 4" xfId="24594"/>
    <cellStyle name="표준 5 2 3 2 2 2 5 5" xfId="24595"/>
    <cellStyle name="표준 5 2 3 2 2 2 5 6" xfId="24596"/>
    <cellStyle name="표준 5 2 3 2 2 2 5 7" xfId="24597"/>
    <cellStyle name="표준 5 2 3 2 2 2 6" xfId="24598"/>
    <cellStyle name="표준 5 2 3 2 2 2 6 2" xfId="24599"/>
    <cellStyle name="표준 5 2 3 2 2 2 6 3" xfId="24600"/>
    <cellStyle name="표준 5 2 3 2 2 2 6 4" xfId="24601"/>
    <cellStyle name="표준 5 2 3 2 2 2 6 5" xfId="24602"/>
    <cellStyle name="표준 5 2 3 2 2 2 7" xfId="24603"/>
    <cellStyle name="표준 5 2 3 2 2 2 7 2" xfId="24604"/>
    <cellStyle name="표준 5 2 3 2 2 2 7 3" xfId="24605"/>
    <cellStyle name="표준 5 2 3 2 2 2 8" xfId="24606"/>
    <cellStyle name="표준 5 2 3 2 2 2 9" xfId="24607"/>
    <cellStyle name="표준 5 2 3 2 2 3" xfId="24608"/>
    <cellStyle name="표준 5 2 3 2 2 3 2" xfId="24609"/>
    <cellStyle name="표준 5 2 3 2 2 3 2 2" xfId="24610"/>
    <cellStyle name="표준 5 2 3 2 2 3 2 3" xfId="24611"/>
    <cellStyle name="표준 5 2 3 2 2 3 2 4" xfId="24612"/>
    <cellStyle name="표준 5 2 3 2 2 3 2 5" xfId="24613"/>
    <cellStyle name="표준 5 2 3 2 2 3 3" xfId="24614"/>
    <cellStyle name="표준 5 2 3 2 2 3 4" xfId="24615"/>
    <cellStyle name="표준 5 2 3 2 2 3 5" xfId="24616"/>
    <cellStyle name="표준 5 2 3 2 2 3 6" xfId="24617"/>
    <cellStyle name="표준 5 2 3 2 2 4" xfId="24618"/>
    <cellStyle name="표준 5 2 3 2 2 4 2" xfId="24619"/>
    <cellStyle name="표준 5 2 3 2 2 4 2 2" xfId="24620"/>
    <cellStyle name="표준 5 2 3 2 2 4 2 3" xfId="24621"/>
    <cellStyle name="표준 5 2 3 2 2 4 2 4" xfId="24622"/>
    <cellStyle name="표준 5 2 3 2 2 4 2 5" xfId="24623"/>
    <cellStyle name="표준 5 2 3 2 2 4 3" xfId="24624"/>
    <cellStyle name="표준 5 2 3 2 2 4 4" xfId="24625"/>
    <cellStyle name="표준 5 2 3 2 2 4 5" xfId="24626"/>
    <cellStyle name="표준 5 2 3 2 2 4 6" xfId="24627"/>
    <cellStyle name="표준 5 2 3 2 2 5" xfId="24628"/>
    <cellStyle name="표준 5 2 3 2 2 5 2" xfId="24629"/>
    <cellStyle name="표준 5 2 3 2 2 5 2 2" xfId="24630"/>
    <cellStyle name="표준 5 2 3 2 2 5 2 3" xfId="24631"/>
    <cellStyle name="표준 5 2 3 2 2 5 2 4" xfId="24632"/>
    <cellStyle name="표준 5 2 3 2 2 5 2 5" xfId="24633"/>
    <cellStyle name="표준 5 2 3 2 2 5 3" xfId="24634"/>
    <cellStyle name="표준 5 2 3 2 2 5 4" xfId="24635"/>
    <cellStyle name="표준 5 2 3 2 2 5 5" xfId="24636"/>
    <cellStyle name="표준 5 2 3 2 2 5 6" xfId="24637"/>
    <cellStyle name="표준 5 2 3 2 2 5 7" xfId="24638"/>
    <cellStyle name="표준 5 2 3 2 2 6" xfId="24639"/>
    <cellStyle name="표준 5 2 3 2 2 6 2" xfId="24640"/>
    <cellStyle name="표준 5 2 3 2 2 6 2 2" xfId="24641"/>
    <cellStyle name="표준 5 2 3 2 2 6 2 3" xfId="24642"/>
    <cellStyle name="표준 5 2 3 2 2 6 2 4" xfId="24643"/>
    <cellStyle name="표준 5 2 3 2 2 6 2 5" xfId="24644"/>
    <cellStyle name="표준 5 2 3 2 2 6 3" xfId="24645"/>
    <cellStyle name="표준 5 2 3 2 2 6 4" xfId="24646"/>
    <cellStyle name="표준 5 2 3 2 2 6 5" xfId="24647"/>
    <cellStyle name="표준 5 2 3 2 2 6 6" xfId="24648"/>
    <cellStyle name="표준 5 2 3 2 2 6 7" xfId="24649"/>
    <cellStyle name="표준 5 2 3 2 2 7" xfId="24650"/>
    <cellStyle name="표준 5 2 3 2 2 7 2" xfId="24651"/>
    <cellStyle name="표준 5 2 3 2 2 7 3" xfId="24652"/>
    <cellStyle name="표준 5 2 3 2 2 7 4" xfId="24653"/>
    <cellStyle name="표준 5 2 3 2 2 7 5" xfId="24654"/>
    <cellStyle name="표준 5 2 3 2 2 8" xfId="24655"/>
    <cellStyle name="표준 5 2 3 2 2 8 2" xfId="24656"/>
    <cellStyle name="표준 5 2 3 2 2 8 3" xfId="24657"/>
    <cellStyle name="표준 5 2 3 2 2 9" xfId="24658"/>
    <cellStyle name="표준 5 2 3 2 3" xfId="24659"/>
    <cellStyle name="표준 5 2 3 2 3 10" xfId="24660"/>
    <cellStyle name="표준 5 2 3 2 3 11" xfId="24661"/>
    <cellStyle name="표준 5 2 3 2 3 2" xfId="24662"/>
    <cellStyle name="표준 5 2 3 2 3 2 2" xfId="24663"/>
    <cellStyle name="표준 5 2 3 2 3 2 2 2" xfId="24664"/>
    <cellStyle name="표준 5 2 3 2 3 2 2 3" xfId="24665"/>
    <cellStyle name="표준 5 2 3 2 3 2 2 4" xfId="24666"/>
    <cellStyle name="표준 5 2 3 2 3 2 2 5" xfId="24667"/>
    <cellStyle name="표준 5 2 3 2 3 2 3" xfId="24668"/>
    <cellStyle name="표준 5 2 3 2 3 2 4" xfId="24669"/>
    <cellStyle name="표준 5 2 3 2 3 2 5" xfId="24670"/>
    <cellStyle name="표준 5 2 3 2 3 2 6" xfId="24671"/>
    <cellStyle name="표준 5 2 3 2 3 3" xfId="24672"/>
    <cellStyle name="표준 5 2 3 2 3 3 2" xfId="24673"/>
    <cellStyle name="표준 5 2 3 2 3 3 2 2" xfId="24674"/>
    <cellStyle name="표준 5 2 3 2 3 3 2 3" xfId="24675"/>
    <cellStyle name="표준 5 2 3 2 3 3 2 4" xfId="24676"/>
    <cellStyle name="표준 5 2 3 2 3 3 2 5" xfId="24677"/>
    <cellStyle name="표준 5 2 3 2 3 3 3" xfId="24678"/>
    <cellStyle name="표준 5 2 3 2 3 3 4" xfId="24679"/>
    <cellStyle name="표준 5 2 3 2 3 3 5" xfId="24680"/>
    <cellStyle name="표준 5 2 3 2 3 3 6" xfId="24681"/>
    <cellStyle name="표준 5 2 3 2 3 4" xfId="24682"/>
    <cellStyle name="표준 5 2 3 2 3 4 2" xfId="24683"/>
    <cellStyle name="표준 5 2 3 2 3 4 2 2" xfId="24684"/>
    <cellStyle name="표준 5 2 3 2 3 4 2 3" xfId="24685"/>
    <cellStyle name="표준 5 2 3 2 3 4 2 4" xfId="24686"/>
    <cellStyle name="표준 5 2 3 2 3 4 2 5" xfId="24687"/>
    <cellStyle name="표준 5 2 3 2 3 4 3" xfId="24688"/>
    <cellStyle name="표준 5 2 3 2 3 4 4" xfId="24689"/>
    <cellStyle name="표준 5 2 3 2 3 4 5" xfId="24690"/>
    <cellStyle name="표준 5 2 3 2 3 4 6" xfId="24691"/>
    <cellStyle name="표준 5 2 3 2 3 4 7" xfId="24692"/>
    <cellStyle name="표준 5 2 3 2 3 5" xfId="24693"/>
    <cellStyle name="표준 5 2 3 2 3 5 2" xfId="24694"/>
    <cellStyle name="표준 5 2 3 2 3 5 2 2" xfId="24695"/>
    <cellStyle name="표준 5 2 3 2 3 5 2 3" xfId="24696"/>
    <cellStyle name="표준 5 2 3 2 3 5 2 4" xfId="24697"/>
    <cellStyle name="표준 5 2 3 2 3 5 2 5" xfId="24698"/>
    <cellStyle name="표준 5 2 3 2 3 5 3" xfId="24699"/>
    <cellStyle name="표준 5 2 3 2 3 5 4" xfId="24700"/>
    <cellStyle name="표준 5 2 3 2 3 5 5" xfId="24701"/>
    <cellStyle name="표준 5 2 3 2 3 5 6" xfId="24702"/>
    <cellStyle name="표준 5 2 3 2 3 5 7" xfId="24703"/>
    <cellStyle name="표준 5 2 3 2 3 6" xfId="24704"/>
    <cellStyle name="표준 5 2 3 2 3 6 2" xfId="24705"/>
    <cellStyle name="표준 5 2 3 2 3 6 3" xfId="24706"/>
    <cellStyle name="표준 5 2 3 2 3 6 4" xfId="24707"/>
    <cellStyle name="표준 5 2 3 2 3 6 5" xfId="24708"/>
    <cellStyle name="표준 5 2 3 2 3 7" xfId="24709"/>
    <cellStyle name="표준 5 2 3 2 3 7 2" xfId="24710"/>
    <cellStyle name="표준 5 2 3 2 3 7 3" xfId="24711"/>
    <cellStyle name="표준 5 2 3 2 3 8" xfId="24712"/>
    <cellStyle name="표준 5 2 3 2 3 9" xfId="24713"/>
    <cellStyle name="표준 5 2 3 2 4" xfId="24714"/>
    <cellStyle name="표준 5 2 3 2 4 2" xfId="24715"/>
    <cellStyle name="표준 5 2 3 2 4 2 2" xfId="24716"/>
    <cellStyle name="표준 5 2 3 2 4 2 2 2" xfId="24717"/>
    <cellStyle name="표준 5 2 3 2 4 2 2 3" xfId="24718"/>
    <cellStyle name="표준 5 2 3 2 4 2 2 4" xfId="24719"/>
    <cellStyle name="표준 5 2 3 2 4 2 2 5" xfId="24720"/>
    <cellStyle name="표준 5 2 3 2 4 2 3" xfId="24721"/>
    <cellStyle name="표준 5 2 3 2 4 2 4" xfId="24722"/>
    <cellStyle name="표준 5 2 3 2 4 2 5" xfId="24723"/>
    <cellStyle name="표준 5 2 3 2 4 2 6" xfId="24724"/>
    <cellStyle name="표준 5 2 3 2 4 3" xfId="24725"/>
    <cellStyle name="표준 5 2 3 2 4 3 2" xfId="24726"/>
    <cellStyle name="표준 5 2 3 2 4 3 3" xfId="24727"/>
    <cellStyle name="표준 5 2 3 2 4 3 4" xfId="24728"/>
    <cellStyle name="표준 5 2 3 2 4 3 5" xfId="24729"/>
    <cellStyle name="표준 5 2 3 2 4 4" xfId="24730"/>
    <cellStyle name="표준 5 2 3 2 4 5" xfId="24731"/>
    <cellStyle name="표준 5 2 3 2 4 6" xfId="24732"/>
    <cellStyle name="표준 5 2 3 2 4 7" xfId="24733"/>
    <cellStyle name="표준 5 2 3 2 5" xfId="24734"/>
    <cellStyle name="표준 5 2 3 2 5 2" xfId="24735"/>
    <cellStyle name="표준 5 2 3 2 5 2 2" xfId="24736"/>
    <cellStyle name="표준 5 2 3 2 5 2 3" xfId="24737"/>
    <cellStyle name="표준 5 2 3 2 5 2 4" xfId="24738"/>
    <cellStyle name="표준 5 2 3 2 5 2 5" xfId="24739"/>
    <cellStyle name="표준 5 2 3 2 5 3" xfId="24740"/>
    <cellStyle name="표준 5 2 3 2 5 4" xfId="24741"/>
    <cellStyle name="표준 5 2 3 2 5 5" xfId="24742"/>
    <cellStyle name="표준 5 2 3 2 5 6" xfId="24743"/>
    <cellStyle name="표준 5 2 3 2 6" xfId="24744"/>
    <cellStyle name="표준 5 2 3 2 6 2" xfId="24745"/>
    <cellStyle name="표준 5 2 3 2 6 2 2" xfId="24746"/>
    <cellStyle name="표준 5 2 3 2 6 2 3" xfId="24747"/>
    <cellStyle name="표준 5 2 3 2 6 2 4" xfId="24748"/>
    <cellStyle name="표준 5 2 3 2 6 2 5" xfId="24749"/>
    <cellStyle name="표준 5 2 3 2 6 3" xfId="24750"/>
    <cellStyle name="표준 5 2 3 2 6 4" xfId="24751"/>
    <cellStyle name="표준 5 2 3 2 6 5" xfId="24752"/>
    <cellStyle name="표준 5 2 3 2 6 6" xfId="24753"/>
    <cellStyle name="표준 5 2 3 2 7" xfId="24754"/>
    <cellStyle name="표준 5 2 3 2 7 2" xfId="24755"/>
    <cellStyle name="표준 5 2 3 2 7 2 2" xfId="24756"/>
    <cellStyle name="표준 5 2 3 2 7 2 3" xfId="24757"/>
    <cellStyle name="표준 5 2 3 2 7 2 4" xfId="24758"/>
    <cellStyle name="표준 5 2 3 2 7 2 5" xfId="24759"/>
    <cellStyle name="표준 5 2 3 2 7 3" xfId="24760"/>
    <cellStyle name="표준 5 2 3 2 7 4" xfId="24761"/>
    <cellStyle name="표준 5 2 3 2 7 5" xfId="24762"/>
    <cellStyle name="표준 5 2 3 2 7 6" xfId="24763"/>
    <cellStyle name="표준 5 2 3 2 7 7" xfId="24764"/>
    <cellStyle name="표준 5 2 3 2 8" xfId="24765"/>
    <cellStyle name="표준 5 2 3 2 8 2" xfId="24766"/>
    <cellStyle name="표준 5 2 3 2 8 2 2" xfId="24767"/>
    <cellStyle name="표준 5 2 3 2 8 2 3" xfId="24768"/>
    <cellStyle name="표준 5 2 3 2 8 2 4" xfId="24769"/>
    <cellStyle name="표준 5 2 3 2 8 2 5" xfId="24770"/>
    <cellStyle name="표준 5 2 3 2 8 3" xfId="24771"/>
    <cellStyle name="표준 5 2 3 2 8 4" xfId="24772"/>
    <cellStyle name="표준 5 2 3 2 8 5" xfId="24773"/>
    <cellStyle name="표준 5 2 3 2 8 6" xfId="24774"/>
    <cellStyle name="표준 5 2 3 2 8 7" xfId="24775"/>
    <cellStyle name="표준 5 2 3 2 9" xfId="24776"/>
    <cellStyle name="표준 5 2 3 2 9 2" xfId="24777"/>
    <cellStyle name="표준 5 2 3 2 9 3" xfId="24778"/>
    <cellStyle name="표준 5 2 3 2 9 4" xfId="24779"/>
    <cellStyle name="표준 5 2 3 2 9 5" xfId="24780"/>
    <cellStyle name="표준 5 2 3 3" xfId="24781"/>
    <cellStyle name="표준 5 2 3 3 10" xfId="24782"/>
    <cellStyle name="표준 5 2 3 3 10 2" xfId="24783"/>
    <cellStyle name="표준 5 2 3 3 10 3" xfId="24784"/>
    <cellStyle name="표준 5 2 3 3 11" xfId="24785"/>
    <cellStyle name="표준 5 2 3 3 12" xfId="24786"/>
    <cellStyle name="표준 5 2 3 3 13" xfId="24787"/>
    <cellStyle name="표준 5 2 3 3 14" xfId="24788"/>
    <cellStyle name="표준 5 2 3 3 2" xfId="24789"/>
    <cellStyle name="표준 5 2 3 3 2 10" xfId="24790"/>
    <cellStyle name="표준 5 2 3 3 2 11" xfId="24791"/>
    <cellStyle name="표준 5 2 3 3 2 12" xfId="24792"/>
    <cellStyle name="표준 5 2 3 3 2 2" xfId="24793"/>
    <cellStyle name="표준 5 2 3 3 2 2 10" xfId="24794"/>
    <cellStyle name="표준 5 2 3 3 2 2 11" xfId="24795"/>
    <cellStyle name="표준 5 2 3 3 2 2 2" xfId="24796"/>
    <cellStyle name="표준 5 2 3 3 2 2 2 2" xfId="24797"/>
    <cellStyle name="표준 5 2 3 3 2 2 2 2 2" xfId="24798"/>
    <cellStyle name="표준 5 2 3 3 2 2 2 2 3" xfId="24799"/>
    <cellStyle name="표준 5 2 3 3 2 2 2 2 4" xfId="24800"/>
    <cellStyle name="표준 5 2 3 3 2 2 2 2 5" xfId="24801"/>
    <cellStyle name="표준 5 2 3 3 2 2 2 3" xfId="24802"/>
    <cellStyle name="표준 5 2 3 3 2 2 2 4" xfId="24803"/>
    <cellStyle name="표준 5 2 3 3 2 2 2 5" xfId="24804"/>
    <cellStyle name="표준 5 2 3 3 2 2 2 6" xfId="24805"/>
    <cellStyle name="표준 5 2 3 3 2 2 3" xfId="24806"/>
    <cellStyle name="표준 5 2 3 3 2 2 3 2" xfId="24807"/>
    <cellStyle name="표준 5 2 3 3 2 2 3 2 2" xfId="24808"/>
    <cellStyle name="표준 5 2 3 3 2 2 3 2 3" xfId="24809"/>
    <cellStyle name="표준 5 2 3 3 2 2 3 2 4" xfId="24810"/>
    <cellStyle name="표준 5 2 3 3 2 2 3 2 5" xfId="24811"/>
    <cellStyle name="표준 5 2 3 3 2 2 3 3" xfId="24812"/>
    <cellStyle name="표준 5 2 3 3 2 2 3 4" xfId="24813"/>
    <cellStyle name="표준 5 2 3 3 2 2 3 5" xfId="24814"/>
    <cellStyle name="표준 5 2 3 3 2 2 3 6" xfId="24815"/>
    <cellStyle name="표준 5 2 3 3 2 2 4" xfId="24816"/>
    <cellStyle name="표준 5 2 3 3 2 2 4 2" xfId="24817"/>
    <cellStyle name="표준 5 2 3 3 2 2 4 2 2" xfId="24818"/>
    <cellStyle name="표준 5 2 3 3 2 2 4 2 3" xfId="24819"/>
    <cellStyle name="표준 5 2 3 3 2 2 4 2 4" xfId="24820"/>
    <cellStyle name="표준 5 2 3 3 2 2 4 2 5" xfId="24821"/>
    <cellStyle name="표준 5 2 3 3 2 2 4 3" xfId="24822"/>
    <cellStyle name="표준 5 2 3 3 2 2 4 4" xfId="24823"/>
    <cellStyle name="표준 5 2 3 3 2 2 4 5" xfId="24824"/>
    <cellStyle name="표준 5 2 3 3 2 2 4 6" xfId="24825"/>
    <cellStyle name="표준 5 2 3 3 2 2 4 7" xfId="24826"/>
    <cellStyle name="표준 5 2 3 3 2 2 5" xfId="24827"/>
    <cellStyle name="표준 5 2 3 3 2 2 5 2" xfId="24828"/>
    <cellStyle name="표준 5 2 3 3 2 2 5 2 2" xfId="24829"/>
    <cellStyle name="표준 5 2 3 3 2 2 5 2 3" xfId="24830"/>
    <cellStyle name="표준 5 2 3 3 2 2 5 2 4" xfId="24831"/>
    <cellStyle name="표준 5 2 3 3 2 2 5 2 5" xfId="24832"/>
    <cellStyle name="표준 5 2 3 3 2 2 5 3" xfId="24833"/>
    <cellStyle name="표준 5 2 3 3 2 2 5 4" xfId="24834"/>
    <cellStyle name="표준 5 2 3 3 2 2 5 5" xfId="24835"/>
    <cellStyle name="표준 5 2 3 3 2 2 5 6" xfId="24836"/>
    <cellStyle name="표준 5 2 3 3 2 2 5 7" xfId="24837"/>
    <cellStyle name="표준 5 2 3 3 2 2 6" xfId="24838"/>
    <cellStyle name="표준 5 2 3 3 2 2 6 2" xfId="24839"/>
    <cellStyle name="표준 5 2 3 3 2 2 6 3" xfId="24840"/>
    <cellStyle name="표준 5 2 3 3 2 2 6 4" xfId="24841"/>
    <cellStyle name="표준 5 2 3 3 2 2 6 5" xfId="24842"/>
    <cellStyle name="표준 5 2 3 3 2 2 7" xfId="24843"/>
    <cellStyle name="표준 5 2 3 3 2 2 7 2" xfId="24844"/>
    <cellStyle name="표준 5 2 3 3 2 2 7 3" xfId="24845"/>
    <cellStyle name="표준 5 2 3 3 2 2 8" xfId="24846"/>
    <cellStyle name="표준 5 2 3 3 2 2 9" xfId="24847"/>
    <cellStyle name="표준 5 2 3 3 2 3" xfId="24848"/>
    <cellStyle name="표준 5 2 3 3 2 3 2" xfId="24849"/>
    <cellStyle name="표준 5 2 3 3 2 3 2 2" xfId="24850"/>
    <cellStyle name="표준 5 2 3 3 2 3 2 3" xfId="24851"/>
    <cellStyle name="표준 5 2 3 3 2 3 2 4" xfId="24852"/>
    <cellStyle name="표준 5 2 3 3 2 3 2 5" xfId="24853"/>
    <cellStyle name="표준 5 2 3 3 2 3 3" xfId="24854"/>
    <cellStyle name="표준 5 2 3 3 2 3 4" xfId="24855"/>
    <cellStyle name="표준 5 2 3 3 2 3 5" xfId="24856"/>
    <cellStyle name="표준 5 2 3 3 2 3 6" xfId="24857"/>
    <cellStyle name="표준 5 2 3 3 2 4" xfId="24858"/>
    <cellStyle name="표준 5 2 3 3 2 4 2" xfId="24859"/>
    <cellStyle name="표준 5 2 3 3 2 4 2 2" xfId="24860"/>
    <cellStyle name="표준 5 2 3 3 2 4 2 3" xfId="24861"/>
    <cellStyle name="표준 5 2 3 3 2 4 2 4" xfId="24862"/>
    <cellStyle name="표준 5 2 3 3 2 4 2 5" xfId="24863"/>
    <cellStyle name="표준 5 2 3 3 2 4 3" xfId="24864"/>
    <cellStyle name="표준 5 2 3 3 2 4 4" xfId="24865"/>
    <cellStyle name="표준 5 2 3 3 2 4 5" xfId="24866"/>
    <cellStyle name="표준 5 2 3 3 2 4 6" xfId="24867"/>
    <cellStyle name="표준 5 2 3 3 2 5" xfId="24868"/>
    <cellStyle name="표준 5 2 3 3 2 5 2" xfId="24869"/>
    <cellStyle name="표준 5 2 3 3 2 5 2 2" xfId="24870"/>
    <cellStyle name="표준 5 2 3 3 2 5 2 3" xfId="24871"/>
    <cellStyle name="표준 5 2 3 3 2 5 2 4" xfId="24872"/>
    <cellStyle name="표준 5 2 3 3 2 5 2 5" xfId="24873"/>
    <cellStyle name="표준 5 2 3 3 2 5 3" xfId="24874"/>
    <cellStyle name="표준 5 2 3 3 2 5 4" xfId="24875"/>
    <cellStyle name="표준 5 2 3 3 2 5 5" xfId="24876"/>
    <cellStyle name="표준 5 2 3 3 2 5 6" xfId="24877"/>
    <cellStyle name="표준 5 2 3 3 2 5 7" xfId="24878"/>
    <cellStyle name="표준 5 2 3 3 2 6" xfId="24879"/>
    <cellStyle name="표준 5 2 3 3 2 6 2" xfId="24880"/>
    <cellStyle name="표준 5 2 3 3 2 6 2 2" xfId="24881"/>
    <cellStyle name="표준 5 2 3 3 2 6 2 3" xfId="24882"/>
    <cellStyle name="표준 5 2 3 3 2 6 2 4" xfId="24883"/>
    <cellStyle name="표준 5 2 3 3 2 6 2 5" xfId="24884"/>
    <cellStyle name="표준 5 2 3 3 2 6 3" xfId="24885"/>
    <cellStyle name="표준 5 2 3 3 2 6 4" xfId="24886"/>
    <cellStyle name="표준 5 2 3 3 2 6 5" xfId="24887"/>
    <cellStyle name="표준 5 2 3 3 2 6 6" xfId="24888"/>
    <cellStyle name="표준 5 2 3 3 2 6 7" xfId="24889"/>
    <cellStyle name="표준 5 2 3 3 2 7" xfId="24890"/>
    <cellStyle name="표준 5 2 3 3 2 7 2" xfId="24891"/>
    <cellStyle name="표준 5 2 3 3 2 7 3" xfId="24892"/>
    <cellStyle name="표준 5 2 3 3 2 7 4" xfId="24893"/>
    <cellStyle name="표준 5 2 3 3 2 7 5" xfId="24894"/>
    <cellStyle name="표준 5 2 3 3 2 8" xfId="24895"/>
    <cellStyle name="표준 5 2 3 3 2 8 2" xfId="24896"/>
    <cellStyle name="표준 5 2 3 3 2 8 3" xfId="24897"/>
    <cellStyle name="표준 5 2 3 3 2 9" xfId="24898"/>
    <cellStyle name="표준 5 2 3 3 3" xfId="24899"/>
    <cellStyle name="표준 5 2 3 3 3 10" xfId="24900"/>
    <cellStyle name="표준 5 2 3 3 3 11" xfId="24901"/>
    <cellStyle name="표준 5 2 3 3 3 2" xfId="24902"/>
    <cellStyle name="표준 5 2 3 3 3 2 2" xfId="24903"/>
    <cellStyle name="표준 5 2 3 3 3 2 2 2" xfId="24904"/>
    <cellStyle name="표준 5 2 3 3 3 2 2 3" xfId="24905"/>
    <cellStyle name="표준 5 2 3 3 3 2 2 4" xfId="24906"/>
    <cellStyle name="표준 5 2 3 3 3 2 2 5" xfId="24907"/>
    <cellStyle name="표준 5 2 3 3 3 2 3" xfId="24908"/>
    <cellStyle name="표준 5 2 3 3 3 2 4" xfId="24909"/>
    <cellStyle name="표준 5 2 3 3 3 2 5" xfId="24910"/>
    <cellStyle name="표준 5 2 3 3 3 2 6" xfId="24911"/>
    <cellStyle name="표준 5 2 3 3 3 3" xfId="24912"/>
    <cellStyle name="표준 5 2 3 3 3 3 2" xfId="24913"/>
    <cellStyle name="표준 5 2 3 3 3 3 2 2" xfId="24914"/>
    <cellStyle name="표준 5 2 3 3 3 3 2 3" xfId="24915"/>
    <cellStyle name="표준 5 2 3 3 3 3 2 4" xfId="24916"/>
    <cellStyle name="표준 5 2 3 3 3 3 2 5" xfId="24917"/>
    <cellStyle name="표준 5 2 3 3 3 3 3" xfId="24918"/>
    <cellStyle name="표준 5 2 3 3 3 3 4" xfId="24919"/>
    <cellStyle name="표준 5 2 3 3 3 3 5" xfId="24920"/>
    <cellStyle name="표준 5 2 3 3 3 3 6" xfId="24921"/>
    <cellStyle name="표준 5 2 3 3 3 4" xfId="24922"/>
    <cellStyle name="표준 5 2 3 3 3 4 2" xfId="24923"/>
    <cellStyle name="표준 5 2 3 3 3 4 2 2" xfId="24924"/>
    <cellStyle name="표준 5 2 3 3 3 4 2 3" xfId="24925"/>
    <cellStyle name="표준 5 2 3 3 3 4 2 4" xfId="24926"/>
    <cellStyle name="표준 5 2 3 3 3 4 2 5" xfId="24927"/>
    <cellStyle name="표준 5 2 3 3 3 4 3" xfId="24928"/>
    <cellStyle name="표준 5 2 3 3 3 4 4" xfId="24929"/>
    <cellStyle name="표준 5 2 3 3 3 4 5" xfId="24930"/>
    <cellStyle name="표준 5 2 3 3 3 4 6" xfId="24931"/>
    <cellStyle name="표준 5 2 3 3 3 4 7" xfId="24932"/>
    <cellStyle name="표준 5 2 3 3 3 5" xfId="24933"/>
    <cellStyle name="표준 5 2 3 3 3 5 2" xfId="24934"/>
    <cellStyle name="표준 5 2 3 3 3 5 2 2" xfId="24935"/>
    <cellStyle name="표준 5 2 3 3 3 5 2 3" xfId="24936"/>
    <cellStyle name="표준 5 2 3 3 3 5 2 4" xfId="24937"/>
    <cellStyle name="표준 5 2 3 3 3 5 2 5" xfId="24938"/>
    <cellStyle name="표준 5 2 3 3 3 5 3" xfId="24939"/>
    <cellStyle name="표준 5 2 3 3 3 5 4" xfId="24940"/>
    <cellStyle name="표준 5 2 3 3 3 5 5" xfId="24941"/>
    <cellStyle name="표준 5 2 3 3 3 5 6" xfId="24942"/>
    <cellStyle name="표준 5 2 3 3 3 5 7" xfId="24943"/>
    <cellStyle name="표준 5 2 3 3 3 6" xfId="24944"/>
    <cellStyle name="표준 5 2 3 3 3 6 2" xfId="24945"/>
    <cellStyle name="표준 5 2 3 3 3 6 3" xfId="24946"/>
    <cellStyle name="표준 5 2 3 3 3 6 4" xfId="24947"/>
    <cellStyle name="표준 5 2 3 3 3 6 5" xfId="24948"/>
    <cellStyle name="표준 5 2 3 3 3 7" xfId="24949"/>
    <cellStyle name="표준 5 2 3 3 3 7 2" xfId="24950"/>
    <cellStyle name="표준 5 2 3 3 3 7 3" xfId="24951"/>
    <cellStyle name="표준 5 2 3 3 3 8" xfId="24952"/>
    <cellStyle name="표준 5 2 3 3 3 9" xfId="24953"/>
    <cellStyle name="표준 5 2 3 3 4" xfId="24954"/>
    <cellStyle name="표준 5 2 3 3 4 2" xfId="24955"/>
    <cellStyle name="표준 5 2 3 3 4 2 2" xfId="24956"/>
    <cellStyle name="표준 5 2 3 3 4 2 2 2" xfId="24957"/>
    <cellStyle name="표준 5 2 3 3 4 2 2 3" xfId="24958"/>
    <cellStyle name="표준 5 2 3 3 4 2 2 4" xfId="24959"/>
    <cellStyle name="표준 5 2 3 3 4 2 2 5" xfId="24960"/>
    <cellStyle name="표준 5 2 3 3 4 2 3" xfId="24961"/>
    <cellStyle name="표준 5 2 3 3 4 2 4" xfId="24962"/>
    <cellStyle name="표준 5 2 3 3 4 2 5" xfId="24963"/>
    <cellStyle name="표준 5 2 3 3 4 2 6" xfId="24964"/>
    <cellStyle name="표준 5 2 3 3 4 3" xfId="24965"/>
    <cellStyle name="표준 5 2 3 3 4 3 2" xfId="24966"/>
    <cellStyle name="표준 5 2 3 3 4 3 3" xfId="24967"/>
    <cellStyle name="표준 5 2 3 3 4 3 4" xfId="24968"/>
    <cellStyle name="표준 5 2 3 3 4 3 5" xfId="24969"/>
    <cellStyle name="표준 5 2 3 3 4 4" xfId="24970"/>
    <cellStyle name="표준 5 2 3 3 4 5" xfId="24971"/>
    <cellStyle name="표준 5 2 3 3 4 6" xfId="24972"/>
    <cellStyle name="표준 5 2 3 3 4 7" xfId="24973"/>
    <cellStyle name="표준 5 2 3 3 5" xfId="24974"/>
    <cellStyle name="표준 5 2 3 3 5 2" xfId="24975"/>
    <cellStyle name="표준 5 2 3 3 5 2 2" xfId="24976"/>
    <cellStyle name="표준 5 2 3 3 5 2 3" xfId="24977"/>
    <cellStyle name="표준 5 2 3 3 5 2 4" xfId="24978"/>
    <cellStyle name="표준 5 2 3 3 5 2 5" xfId="24979"/>
    <cellStyle name="표준 5 2 3 3 5 3" xfId="24980"/>
    <cellStyle name="표준 5 2 3 3 5 4" xfId="24981"/>
    <cellStyle name="표준 5 2 3 3 5 5" xfId="24982"/>
    <cellStyle name="표준 5 2 3 3 5 6" xfId="24983"/>
    <cellStyle name="표준 5 2 3 3 6" xfId="24984"/>
    <cellStyle name="표준 5 2 3 3 6 2" xfId="24985"/>
    <cellStyle name="표준 5 2 3 3 6 2 2" xfId="24986"/>
    <cellStyle name="표준 5 2 3 3 6 2 3" xfId="24987"/>
    <cellStyle name="표준 5 2 3 3 6 2 4" xfId="24988"/>
    <cellStyle name="표준 5 2 3 3 6 2 5" xfId="24989"/>
    <cellStyle name="표준 5 2 3 3 6 3" xfId="24990"/>
    <cellStyle name="표준 5 2 3 3 6 4" xfId="24991"/>
    <cellStyle name="표준 5 2 3 3 6 5" xfId="24992"/>
    <cellStyle name="표준 5 2 3 3 6 6" xfId="24993"/>
    <cellStyle name="표준 5 2 3 3 7" xfId="24994"/>
    <cellStyle name="표준 5 2 3 3 7 2" xfId="24995"/>
    <cellStyle name="표준 5 2 3 3 7 2 2" xfId="24996"/>
    <cellStyle name="표준 5 2 3 3 7 2 3" xfId="24997"/>
    <cellStyle name="표준 5 2 3 3 7 2 4" xfId="24998"/>
    <cellStyle name="표준 5 2 3 3 7 2 5" xfId="24999"/>
    <cellStyle name="표준 5 2 3 3 7 3" xfId="25000"/>
    <cellStyle name="표준 5 2 3 3 7 4" xfId="25001"/>
    <cellStyle name="표준 5 2 3 3 7 5" xfId="25002"/>
    <cellStyle name="표준 5 2 3 3 7 6" xfId="25003"/>
    <cellStyle name="표준 5 2 3 3 7 7" xfId="25004"/>
    <cellStyle name="표준 5 2 3 3 8" xfId="25005"/>
    <cellStyle name="표준 5 2 3 3 8 2" xfId="25006"/>
    <cellStyle name="표준 5 2 3 3 8 2 2" xfId="25007"/>
    <cellStyle name="표준 5 2 3 3 8 2 3" xfId="25008"/>
    <cellStyle name="표준 5 2 3 3 8 2 4" xfId="25009"/>
    <cellStyle name="표준 5 2 3 3 8 2 5" xfId="25010"/>
    <cellStyle name="표준 5 2 3 3 8 3" xfId="25011"/>
    <cellStyle name="표준 5 2 3 3 8 4" xfId="25012"/>
    <cellStyle name="표준 5 2 3 3 8 5" xfId="25013"/>
    <cellStyle name="표준 5 2 3 3 8 6" xfId="25014"/>
    <cellStyle name="표준 5 2 3 3 8 7" xfId="25015"/>
    <cellStyle name="표준 5 2 3 3 9" xfId="25016"/>
    <cellStyle name="표준 5 2 3 3 9 2" xfId="25017"/>
    <cellStyle name="표준 5 2 3 3 9 3" xfId="25018"/>
    <cellStyle name="표준 5 2 3 3 9 4" xfId="25019"/>
    <cellStyle name="표준 5 2 3 3 9 5" xfId="25020"/>
    <cellStyle name="표준 5 2 3 4" xfId="25021"/>
    <cellStyle name="표준 5 2 3 4 10" xfId="25022"/>
    <cellStyle name="표준 5 2 3 4 10 2" xfId="25023"/>
    <cellStyle name="표준 5 2 3 4 10 3" xfId="25024"/>
    <cellStyle name="표준 5 2 3 4 11" xfId="25025"/>
    <cellStyle name="표준 5 2 3 4 12" xfId="25026"/>
    <cellStyle name="표준 5 2 3 4 13" xfId="25027"/>
    <cellStyle name="표준 5 2 3 4 14" xfId="25028"/>
    <cellStyle name="표준 5 2 3 4 2" xfId="25029"/>
    <cellStyle name="표준 5 2 3 4 2 10" xfId="25030"/>
    <cellStyle name="표준 5 2 3 4 2 11" xfId="25031"/>
    <cellStyle name="표준 5 2 3 4 2 12" xfId="25032"/>
    <cellStyle name="표준 5 2 3 4 2 2" xfId="25033"/>
    <cellStyle name="표준 5 2 3 4 2 2 10" xfId="25034"/>
    <cellStyle name="표준 5 2 3 4 2 2 11" xfId="25035"/>
    <cellStyle name="표준 5 2 3 4 2 2 2" xfId="25036"/>
    <cellStyle name="표준 5 2 3 4 2 2 2 2" xfId="25037"/>
    <cellStyle name="표준 5 2 3 4 2 2 2 2 2" xfId="25038"/>
    <cellStyle name="표준 5 2 3 4 2 2 2 2 3" xfId="25039"/>
    <cellStyle name="표준 5 2 3 4 2 2 2 2 4" xfId="25040"/>
    <cellStyle name="표준 5 2 3 4 2 2 2 2 5" xfId="25041"/>
    <cellStyle name="표준 5 2 3 4 2 2 2 3" xfId="25042"/>
    <cellStyle name="표준 5 2 3 4 2 2 2 4" xfId="25043"/>
    <cellStyle name="표준 5 2 3 4 2 2 2 5" xfId="25044"/>
    <cellStyle name="표준 5 2 3 4 2 2 2 6" xfId="25045"/>
    <cellStyle name="표준 5 2 3 4 2 2 3" xfId="25046"/>
    <cellStyle name="표준 5 2 3 4 2 2 3 2" xfId="25047"/>
    <cellStyle name="표준 5 2 3 4 2 2 3 2 2" xfId="25048"/>
    <cellStyle name="표준 5 2 3 4 2 2 3 2 3" xfId="25049"/>
    <cellStyle name="표준 5 2 3 4 2 2 3 2 4" xfId="25050"/>
    <cellStyle name="표준 5 2 3 4 2 2 3 2 5" xfId="25051"/>
    <cellStyle name="표준 5 2 3 4 2 2 3 3" xfId="25052"/>
    <cellStyle name="표준 5 2 3 4 2 2 3 4" xfId="25053"/>
    <cellStyle name="표준 5 2 3 4 2 2 3 5" xfId="25054"/>
    <cellStyle name="표준 5 2 3 4 2 2 3 6" xfId="25055"/>
    <cellStyle name="표준 5 2 3 4 2 2 4" xfId="25056"/>
    <cellStyle name="표준 5 2 3 4 2 2 4 2" xfId="25057"/>
    <cellStyle name="표준 5 2 3 4 2 2 4 2 2" xfId="25058"/>
    <cellStyle name="표준 5 2 3 4 2 2 4 2 3" xfId="25059"/>
    <cellStyle name="표준 5 2 3 4 2 2 4 2 4" xfId="25060"/>
    <cellStyle name="표준 5 2 3 4 2 2 4 2 5" xfId="25061"/>
    <cellStyle name="표준 5 2 3 4 2 2 4 3" xfId="25062"/>
    <cellStyle name="표준 5 2 3 4 2 2 4 4" xfId="25063"/>
    <cellStyle name="표준 5 2 3 4 2 2 4 5" xfId="25064"/>
    <cellStyle name="표준 5 2 3 4 2 2 4 6" xfId="25065"/>
    <cellStyle name="표준 5 2 3 4 2 2 4 7" xfId="25066"/>
    <cellStyle name="표준 5 2 3 4 2 2 5" xfId="25067"/>
    <cellStyle name="표준 5 2 3 4 2 2 5 2" xfId="25068"/>
    <cellStyle name="표준 5 2 3 4 2 2 5 2 2" xfId="25069"/>
    <cellStyle name="표준 5 2 3 4 2 2 5 2 3" xfId="25070"/>
    <cellStyle name="표준 5 2 3 4 2 2 5 2 4" xfId="25071"/>
    <cellStyle name="표준 5 2 3 4 2 2 5 2 5" xfId="25072"/>
    <cellStyle name="표준 5 2 3 4 2 2 5 3" xfId="25073"/>
    <cellStyle name="표준 5 2 3 4 2 2 5 4" xfId="25074"/>
    <cellStyle name="표준 5 2 3 4 2 2 5 5" xfId="25075"/>
    <cellStyle name="표준 5 2 3 4 2 2 5 6" xfId="25076"/>
    <cellStyle name="표준 5 2 3 4 2 2 5 7" xfId="25077"/>
    <cellStyle name="표준 5 2 3 4 2 2 6" xfId="25078"/>
    <cellStyle name="표준 5 2 3 4 2 2 6 2" xfId="25079"/>
    <cellStyle name="표준 5 2 3 4 2 2 6 3" xfId="25080"/>
    <cellStyle name="표준 5 2 3 4 2 2 6 4" xfId="25081"/>
    <cellStyle name="표준 5 2 3 4 2 2 6 5" xfId="25082"/>
    <cellStyle name="표준 5 2 3 4 2 2 7" xfId="25083"/>
    <cellStyle name="표준 5 2 3 4 2 2 7 2" xfId="25084"/>
    <cellStyle name="표준 5 2 3 4 2 2 7 3" xfId="25085"/>
    <cellStyle name="표준 5 2 3 4 2 2 8" xfId="25086"/>
    <cellStyle name="표준 5 2 3 4 2 2 9" xfId="25087"/>
    <cellStyle name="표준 5 2 3 4 2 3" xfId="25088"/>
    <cellStyle name="표준 5 2 3 4 2 3 2" xfId="25089"/>
    <cellStyle name="표준 5 2 3 4 2 3 2 2" xfId="25090"/>
    <cellStyle name="표준 5 2 3 4 2 3 2 3" xfId="25091"/>
    <cellStyle name="표준 5 2 3 4 2 3 2 4" xfId="25092"/>
    <cellStyle name="표준 5 2 3 4 2 3 2 5" xfId="25093"/>
    <cellStyle name="표준 5 2 3 4 2 3 3" xfId="25094"/>
    <cellStyle name="표준 5 2 3 4 2 3 4" xfId="25095"/>
    <cellStyle name="표준 5 2 3 4 2 3 5" xfId="25096"/>
    <cellStyle name="표준 5 2 3 4 2 3 6" xfId="25097"/>
    <cellStyle name="표준 5 2 3 4 2 4" xfId="25098"/>
    <cellStyle name="표준 5 2 3 4 2 4 2" xfId="25099"/>
    <cellStyle name="표준 5 2 3 4 2 4 2 2" xfId="25100"/>
    <cellStyle name="표준 5 2 3 4 2 4 2 3" xfId="25101"/>
    <cellStyle name="표준 5 2 3 4 2 4 2 4" xfId="25102"/>
    <cellStyle name="표준 5 2 3 4 2 4 2 5" xfId="25103"/>
    <cellStyle name="표준 5 2 3 4 2 4 3" xfId="25104"/>
    <cellStyle name="표준 5 2 3 4 2 4 4" xfId="25105"/>
    <cellStyle name="표준 5 2 3 4 2 4 5" xfId="25106"/>
    <cellStyle name="표준 5 2 3 4 2 4 6" xfId="25107"/>
    <cellStyle name="표준 5 2 3 4 2 5" xfId="25108"/>
    <cellStyle name="표준 5 2 3 4 2 5 2" xfId="25109"/>
    <cellStyle name="표준 5 2 3 4 2 5 2 2" xfId="25110"/>
    <cellStyle name="표준 5 2 3 4 2 5 2 3" xfId="25111"/>
    <cellStyle name="표준 5 2 3 4 2 5 2 4" xfId="25112"/>
    <cellStyle name="표준 5 2 3 4 2 5 2 5" xfId="25113"/>
    <cellStyle name="표준 5 2 3 4 2 5 3" xfId="25114"/>
    <cellStyle name="표준 5 2 3 4 2 5 4" xfId="25115"/>
    <cellStyle name="표준 5 2 3 4 2 5 5" xfId="25116"/>
    <cellStyle name="표준 5 2 3 4 2 5 6" xfId="25117"/>
    <cellStyle name="표준 5 2 3 4 2 5 7" xfId="25118"/>
    <cellStyle name="표준 5 2 3 4 2 6" xfId="25119"/>
    <cellStyle name="표준 5 2 3 4 2 6 2" xfId="25120"/>
    <cellStyle name="표준 5 2 3 4 2 6 2 2" xfId="25121"/>
    <cellStyle name="표준 5 2 3 4 2 6 2 3" xfId="25122"/>
    <cellStyle name="표준 5 2 3 4 2 6 2 4" xfId="25123"/>
    <cellStyle name="표준 5 2 3 4 2 6 2 5" xfId="25124"/>
    <cellStyle name="표준 5 2 3 4 2 6 3" xfId="25125"/>
    <cellStyle name="표준 5 2 3 4 2 6 4" xfId="25126"/>
    <cellStyle name="표준 5 2 3 4 2 6 5" xfId="25127"/>
    <cellStyle name="표준 5 2 3 4 2 6 6" xfId="25128"/>
    <cellStyle name="표준 5 2 3 4 2 6 7" xfId="25129"/>
    <cellStyle name="표준 5 2 3 4 2 7" xfId="25130"/>
    <cellStyle name="표준 5 2 3 4 2 7 2" xfId="25131"/>
    <cellStyle name="표준 5 2 3 4 2 7 3" xfId="25132"/>
    <cellStyle name="표준 5 2 3 4 2 7 4" xfId="25133"/>
    <cellStyle name="표준 5 2 3 4 2 7 5" xfId="25134"/>
    <cellStyle name="표준 5 2 3 4 2 8" xfId="25135"/>
    <cellStyle name="표준 5 2 3 4 2 8 2" xfId="25136"/>
    <cellStyle name="표준 5 2 3 4 2 8 3" xfId="25137"/>
    <cellStyle name="표준 5 2 3 4 2 9" xfId="25138"/>
    <cellStyle name="표준 5 2 3 4 3" xfId="25139"/>
    <cellStyle name="표준 5 2 3 4 3 10" xfId="25140"/>
    <cellStyle name="표준 5 2 3 4 3 11" xfId="25141"/>
    <cellStyle name="표준 5 2 3 4 3 2" xfId="25142"/>
    <cellStyle name="표준 5 2 3 4 3 2 2" xfId="25143"/>
    <cellStyle name="표준 5 2 3 4 3 2 2 2" xfId="25144"/>
    <cellStyle name="표준 5 2 3 4 3 2 2 3" xfId="25145"/>
    <cellStyle name="표준 5 2 3 4 3 2 2 4" xfId="25146"/>
    <cellStyle name="표준 5 2 3 4 3 2 2 5" xfId="25147"/>
    <cellStyle name="표준 5 2 3 4 3 2 3" xfId="25148"/>
    <cellStyle name="표준 5 2 3 4 3 2 4" xfId="25149"/>
    <cellStyle name="표준 5 2 3 4 3 2 5" xfId="25150"/>
    <cellStyle name="표준 5 2 3 4 3 2 6" xfId="25151"/>
    <cellStyle name="표준 5 2 3 4 3 3" xfId="25152"/>
    <cellStyle name="표준 5 2 3 4 3 3 2" xfId="25153"/>
    <cellStyle name="표준 5 2 3 4 3 3 2 2" xfId="25154"/>
    <cellStyle name="표준 5 2 3 4 3 3 2 3" xfId="25155"/>
    <cellStyle name="표준 5 2 3 4 3 3 2 4" xfId="25156"/>
    <cellStyle name="표준 5 2 3 4 3 3 2 5" xfId="25157"/>
    <cellStyle name="표준 5 2 3 4 3 3 3" xfId="25158"/>
    <cellStyle name="표준 5 2 3 4 3 3 4" xfId="25159"/>
    <cellStyle name="표준 5 2 3 4 3 3 5" xfId="25160"/>
    <cellStyle name="표준 5 2 3 4 3 3 6" xfId="25161"/>
    <cellStyle name="표준 5 2 3 4 3 4" xfId="25162"/>
    <cellStyle name="표준 5 2 3 4 3 4 2" xfId="25163"/>
    <cellStyle name="표준 5 2 3 4 3 4 2 2" xfId="25164"/>
    <cellStyle name="표준 5 2 3 4 3 4 2 3" xfId="25165"/>
    <cellStyle name="표준 5 2 3 4 3 4 2 4" xfId="25166"/>
    <cellStyle name="표준 5 2 3 4 3 4 2 5" xfId="25167"/>
    <cellStyle name="표준 5 2 3 4 3 4 3" xfId="25168"/>
    <cellStyle name="표준 5 2 3 4 3 4 4" xfId="25169"/>
    <cellStyle name="표준 5 2 3 4 3 4 5" xfId="25170"/>
    <cellStyle name="표준 5 2 3 4 3 4 6" xfId="25171"/>
    <cellStyle name="표준 5 2 3 4 3 4 7" xfId="25172"/>
    <cellStyle name="표준 5 2 3 4 3 5" xfId="25173"/>
    <cellStyle name="표준 5 2 3 4 3 5 2" xfId="25174"/>
    <cellStyle name="표준 5 2 3 4 3 5 2 2" xfId="25175"/>
    <cellStyle name="표준 5 2 3 4 3 5 2 3" xfId="25176"/>
    <cellStyle name="표준 5 2 3 4 3 5 2 4" xfId="25177"/>
    <cellStyle name="표준 5 2 3 4 3 5 2 5" xfId="25178"/>
    <cellStyle name="표준 5 2 3 4 3 5 3" xfId="25179"/>
    <cellStyle name="표준 5 2 3 4 3 5 4" xfId="25180"/>
    <cellStyle name="표준 5 2 3 4 3 5 5" xfId="25181"/>
    <cellStyle name="표준 5 2 3 4 3 5 6" xfId="25182"/>
    <cellStyle name="표준 5 2 3 4 3 5 7" xfId="25183"/>
    <cellStyle name="표준 5 2 3 4 3 6" xfId="25184"/>
    <cellStyle name="표준 5 2 3 4 3 6 2" xfId="25185"/>
    <cellStyle name="표준 5 2 3 4 3 6 3" xfId="25186"/>
    <cellStyle name="표준 5 2 3 4 3 6 4" xfId="25187"/>
    <cellStyle name="표준 5 2 3 4 3 6 5" xfId="25188"/>
    <cellStyle name="표준 5 2 3 4 3 7" xfId="25189"/>
    <cellStyle name="표준 5 2 3 4 3 7 2" xfId="25190"/>
    <cellStyle name="표준 5 2 3 4 3 7 3" xfId="25191"/>
    <cellStyle name="표준 5 2 3 4 3 8" xfId="25192"/>
    <cellStyle name="표준 5 2 3 4 3 9" xfId="25193"/>
    <cellStyle name="표준 5 2 3 4 4" xfId="25194"/>
    <cellStyle name="표준 5 2 3 4 4 2" xfId="25195"/>
    <cellStyle name="표준 5 2 3 4 4 2 2" xfId="25196"/>
    <cellStyle name="표준 5 2 3 4 4 2 2 2" xfId="25197"/>
    <cellStyle name="표준 5 2 3 4 4 2 2 3" xfId="25198"/>
    <cellStyle name="표준 5 2 3 4 4 2 2 4" xfId="25199"/>
    <cellStyle name="표준 5 2 3 4 4 2 2 5" xfId="25200"/>
    <cellStyle name="표준 5 2 3 4 4 2 3" xfId="25201"/>
    <cellStyle name="표준 5 2 3 4 4 2 4" xfId="25202"/>
    <cellStyle name="표준 5 2 3 4 4 2 5" xfId="25203"/>
    <cellStyle name="표준 5 2 3 4 4 2 6" xfId="25204"/>
    <cellStyle name="표준 5 2 3 4 4 3" xfId="25205"/>
    <cellStyle name="표준 5 2 3 4 4 3 2" xfId="25206"/>
    <cellStyle name="표준 5 2 3 4 4 3 3" xfId="25207"/>
    <cellStyle name="표준 5 2 3 4 4 3 4" xfId="25208"/>
    <cellStyle name="표준 5 2 3 4 4 3 5" xfId="25209"/>
    <cellStyle name="표준 5 2 3 4 4 4" xfId="25210"/>
    <cellStyle name="표준 5 2 3 4 4 5" xfId="25211"/>
    <cellStyle name="표준 5 2 3 4 4 6" xfId="25212"/>
    <cellStyle name="표준 5 2 3 4 4 7" xfId="25213"/>
    <cellStyle name="표준 5 2 3 4 5" xfId="25214"/>
    <cellStyle name="표준 5 2 3 4 5 2" xfId="25215"/>
    <cellStyle name="표준 5 2 3 4 5 2 2" xfId="25216"/>
    <cellStyle name="표준 5 2 3 4 5 2 3" xfId="25217"/>
    <cellStyle name="표준 5 2 3 4 5 2 4" xfId="25218"/>
    <cellStyle name="표준 5 2 3 4 5 2 5" xfId="25219"/>
    <cellStyle name="표준 5 2 3 4 5 3" xfId="25220"/>
    <cellStyle name="표준 5 2 3 4 5 4" xfId="25221"/>
    <cellStyle name="표준 5 2 3 4 5 5" xfId="25222"/>
    <cellStyle name="표준 5 2 3 4 5 6" xfId="25223"/>
    <cellStyle name="표준 5 2 3 4 6" xfId="25224"/>
    <cellStyle name="표준 5 2 3 4 6 2" xfId="25225"/>
    <cellStyle name="표준 5 2 3 4 6 2 2" xfId="25226"/>
    <cellStyle name="표준 5 2 3 4 6 2 3" xfId="25227"/>
    <cellStyle name="표준 5 2 3 4 6 2 4" xfId="25228"/>
    <cellStyle name="표준 5 2 3 4 6 2 5" xfId="25229"/>
    <cellStyle name="표준 5 2 3 4 6 3" xfId="25230"/>
    <cellStyle name="표준 5 2 3 4 6 4" xfId="25231"/>
    <cellStyle name="표준 5 2 3 4 6 5" xfId="25232"/>
    <cellStyle name="표준 5 2 3 4 6 6" xfId="25233"/>
    <cellStyle name="표준 5 2 3 4 7" xfId="25234"/>
    <cellStyle name="표준 5 2 3 4 7 2" xfId="25235"/>
    <cellStyle name="표준 5 2 3 4 7 2 2" xfId="25236"/>
    <cellStyle name="표준 5 2 3 4 7 2 3" xfId="25237"/>
    <cellStyle name="표준 5 2 3 4 7 2 4" xfId="25238"/>
    <cellStyle name="표준 5 2 3 4 7 2 5" xfId="25239"/>
    <cellStyle name="표준 5 2 3 4 7 3" xfId="25240"/>
    <cellStyle name="표준 5 2 3 4 7 4" xfId="25241"/>
    <cellStyle name="표준 5 2 3 4 7 5" xfId="25242"/>
    <cellStyle name="표준 5 2 3 4 7 6" xfId="25243"/>
    <cellStyle name="표준 5 2 3 4 7 7" xfId="25244"/>
    <cellStyle name="표준 5 2 3 4 8" xfId="25245"/>
    <cellStyle name="표준 5 2 3 4 8 2" xfId="25246"/>
    <cellStyle name="표준 5 2 3 4 8 2 2" xfId="25247"/>
    <cellStyle name="표준 5 2 3 4 8 2 3" xfId="25248"/>
    <cellStyle name="표준 5 2 3 4 8 2 4" xfId="25249"/>
    <cellStyle name="표준 5 2 3 4 8 2 5" xfId="25250"/>
    <cellStyle name="표준 5 2 3 4 8 3" xfId="25251"/>
    <cellStyle name="표준 5 2 3 4 8 4" xfId="25252"/>
    <cellStyle name="표준 5 2 3 4 8 5" xfId="25253"/>
    <cellStyle name="표준 5 2 3 4 8 6" xfId="25254"/>
    <cellStyle name="표준 5 2 3 4 8 7" xfId="25255"/>
    <cellStyle name="표준 5 2 3 4 9" xfId="25256"/>
    <cellStyle name="표준 5 2 3 4 9 2" xfId="25257"/>
    <cellStyle name="표준 5 2 3 4 9 3" xfId="25258"/>
    <cellStyle name="표준 5 2 3 4 9 4" xfId="25259"/>
    <cellStyle name="표준 5 2 3 4 9 5" xfId="25260"/>
    <cellStyle name="표준 5 2 3 5" xfId="25261"/>
    <cellStyle name="표준 5 2 3 5 10" xfId="25262"/>
    <cellStyle name="표준 5 2 3 5 11" xfId="25263"/>
    <cellStyle name="표준 5 2 3 5 12" xfId="25264"/>
    <cellStyle name="표준 5 2 3 5 2" xfId="25265"/>
    <cellStyle name="표준 5 2 3 5 2 10" xfId="25266"/>
    <cellStyle name="표준 5 2 3 5 2 11" xfId="25267"/>
    <cellStyle name="표준 5 2 3 5 2 2" xfId="25268"/>
    <cellStyle name="표준 5 2 3 5 2 2 2" xfId="25269"/>
    <cellStyle name="표준 5 2 3 5 2 2 2 2" xfId="25270"/>
    <cellStyle name="표준 5 2 3 5 2 2 2 3" xfId="25271"/>
    <cellStyle name="표준 5 2 3 5 2 2 2 4" xfId="25272"/>
    <cellStyle name="표준 5 2 3 5 2 2 2 5" xfId="25273"/>
    <cellStyle name="표준 5 2 3 5 2 2 3" xfId="25274"/>
    <cellStyle name="표준 5 2 3 5 2 2 4" xfId="25275"/>
    <cellStyle name="표준 5 2 3 5 2 2 5" xfId="25276"/>
    <cellStyle name="표준 5 2 3 5 2 2 6" xfId="25277"/>
    <cellStyle name="표준 5 2 3 5 2 3" xfId="25278"/>
    <cellStyle name="표준 5 2 3 5 2 3 2" xfId="25279"/>
    <cellStyle name="표준 5 2 3 5 2 3 2 2" xfId="25280"/>
    <cellStyle name="표준 5 2 3 5 2 3 2 3" xfId="25281"/>
    <cellStyle name="표준 5 2 3 5 2 3 2 4" xfId="25282"/>
    <cellStyle name="표준 5 2 3 5 2 3 2 5" xfId="25283"/>
    <cellStyle name="표준 5 2 3 5 2 3 3" xfId="25284"/>
    <cellStyle name="표준 5 2 3 5 2 3 4" xfId="25285"/>
    <cellStyle name="표준 5 2 3 5 2 3 5" xfId="25286"/>
    <cellStyle name="표준 5 2 3 5 2 3 6" xfId="25287"/>
    <cellStyle name="표준 5 2 3 5 2 4" xfId="25288"/>
    <cellStyle name="표준 5 2 3 5 2 4 2" xfId="25289"/>
    <cellStyle name="표준 5 2 3 5 2 4 2 2" xfId="25290"/>
    <cellStyle name="표준 5 2 3 5 2 4 2 3" xfId="25291"/>
    <cellStyle name="표준 5 2 3 5 2 4 2 4" xfId="25292"/>
    <cellStyle name="표준 5 2 3 5 2 4 2 5" xfId="25293"/>
    <cellStyle name="표준 5 2 3 5 2 4 3" xfId="25294"/>
    <cellStyle name="표준 5 2 3 5 2 4 4" xfId="25295"/>
    <cellStyle name="표준 5 2 3 5 2 4 5" xfId="25296"/>
    <cellStyle name="표준 5 2 3 5 2 4 6" xfId="25297"/>
    <cellStyle name="표준 5 2 3 5 2 4 7" xfId="25298"/>
    <cellStyle name="표준 5 2 3 5 2 5" xfId="25299"/>
    <cellStyle name="표준 5 2 3 5 2 5 2" xfId="25300"/>
    <cellStyle name="표준 5 2 3 5 2 5 2 2" xfId="25301"/>
    <cellStyle name="표준 5 2 3 5 2 5 2 3" xfId="25302"/>
    <cellStyle name="표준 5 2 3 5 2 5 2 4" xfId="25303"/>
    <cellStyle name="표준 5 2 3 5 2 5 2 5" xfId="25304"/>
    <cellStyle name="표준 5 2 3 5 2 5 3" xfId="25305"/>
    <cellStyle name="표준 5 2 3 5 2 5 4" xfId="25306"/>
    <cellStyle name="표준 5 2 3 5 2 5 5" xfId="25307"/>
    <cellStyle name="표준 5 2 3 5 2 5 6" xfId="25308"/>
    <cellStyle name="표준 5 2 3 5 2 5 7" xfId="25309"/>
    <cellStyle name="표준 5 2 3 5 2 6" xfId="25310"/>
    <cellStyle name="표준 5 2 3 5 2 6 2" xfId="25311"/>
    <cellStyle name="표준 5 2 3 5 2 6 3" xfId="25312"/>
    <cellStyle name="표준 5 2 3 5 2 6 4" xfId="25313"/>
    <cellStyle name="표준 5 2 3 5 2 6 5" xfId="25314"/>
    <cellStyle name="표준 5 2 3 5 2 7" xfId="25315"/>
    <cellStyle name="표준 5 2 3 5 2 7 2" xfId="25316"/>
    <cellStyle name="표준 5 2 3 5 2 7 3" xfId="25317"/>
    <cellStyle name="표준 5 2 3 5 2 8" xfId="25318"/>
    <cellStyle name="표준 5 2 3 5 2 9" xfId="25319"/>
    <cellStyle name="표준 5 2 3 5 3" xfId="25320"/>
    <cellStyle name="표준 5 2 3 5 3 2" xfId="25321"/>
    <cellStyle name="표준 5 2 3 5 3 2 2" xfId="25322"/>
    <cellStyle name="표준 5 2 3 5 3 2 3" xfId="25323"/>
    <cellStyle name="표준 5 2 3 5 3 2 4" xfId="25324"/>
    <cellStyle name="표준 5 2 3 5 3 2 5" xfId="25325"/>
    <cellStyle name="표준 5 2 3 5 3 3" xfId="25326"/>
    <cellStyle name="표준 5 2 3 5 3 4" xfId="25327"/>
    <cellStyle name="표준 5 2 3 5 3 5" xfId="25328"/>
    <cellStyle name="표준 5 2 3 5 3 6" xfId="25329"/>
    <cellStyle name="표준 5 2 3 5 4" xfId="25330"/>
    <cellStyle name="표준 5 2 3 5 4 2" xfId="25331"/>
    <cellStyle name="표준 5 2 3 5 4 2 2" xfId="25332"/>
    <cellStyle name="표준 5 2 3 5 4 2 3" xfId="25333"/>
    <cellStyle name="표준 5 2 3 5 4 2 4" xfId="25334"/>
    <cellStyle name="표준 5 2 3 5 4 2 5" xfId="25335"/>
    <cellStyle name="표준 5 2 3 5 4 3" xfId="25336"/>
    <cellStyle name="표준 5 2 3 5 4 4" xfId="25337"/>
    <cellStyle name="표준 5 2 3 5 4 5" xfId="25338"/>
    <cellStyle name="표준 5 2 3 5 4 6" xfId="25339"/>
    <cellStyle name="표준 5 2 3 5 5" xfId="25340"/>
    <cellStyle name="표준 5 2 3 5 5 2" xfId="25341"/>
    <cellStyle name="표준 5 2 3 5 5 2 2" xfId="25342"/>
    <cellStyle name="표준 5 2 3 5 5 2 3" xfId="25343"/>
    <cellStyle name="표준 5 2 3 5 5 2 4" xfId="25344"/>
    <cellStyle name="표준 5 2 3 5 5 2 5" xfId="25345"/>
    <cellStyle name="표준 5 2 3 5 5 3" xfId="25346"/>
    <cellStyle name="표준 5 2 3 5 5 4" xfId="25347"/>
    <cellStyle name="표준 5 2 3 5 5 5" xfId="25348"/>
    <cellStyle name="표준 5 2 3 5 5 6" xfId="25349"/>
    <cellStyle name="표준 5 2 3 5 5 7" xfId="25350"/>
    <cellStyle name="표준 5 2 3 5 6" xfId="25351"/>
    <cellStyle name="표준 5 2 3 5 6 2" xfId="25352"/>
    <cellStyle name="표준 5 2 3 5 6 2 2" xfId="25353"/>
    <cellStyle name="표준 5 2 3 5 6 2 3" xfId="25354"/>
    <cellStyle name="표준 5 2 3 5 6 2 4" xfId="25355"/>
    <cellStyle name="표준 5 2 3 5 6 2 5" xfId="25356"/>
    <cellStyle name="표준 5 2 3 5 6 3" xfId="25357"/>
    <cellStyle name="표준 5 2 3 5 6 4" xfId="25358"/>
    <cellStyle name="표준 5 2 3 5 6 5" xfId="25359"/>
    <cellStyle name="표준 5 2 3 5 6 6" xfId="25360"/>
    <cellStyle name="표준 5 2 3 5 6 7" xfId="25361"/>
    <cellStyle name="표준 5 2 3 5 7" xfId="25362"/>
    <cellStyle name="표준 5 2 3 5 7 2" xfId="25363"/>
    <cellStyle name="표준 5 2 3 5 7 3" xfId="25364"/>
    <cellStyle name="표준 5 2 3 5 7 4" xfId="25365"/>
    <cellStyle name="표준 5 2 3 5 7 5" xfId="25366"/>
    <cellStyle name="표준 5 2 3 5 8" xfId="25367"/>
    <cellStyle name="표준 5 2 3 5 8 2" xfId="25368"/>
    <cellStyle name="표준 5 2 3 5 8 3" xfId="25369"/>
    <cellStyle name="표준 5 2 3 5 9" xfId="25370"/>
    <cellStyle name="표준 5 2 3 6" xfId="25371"/>
    <cellStyle name="표준 5 2 3 6 10" xfId="25372"/>
    <cellStyle name="표준 5 2 3 6 11" xfId="25373"/>
    <cellStyle name="표준 5 2 3 6 2" xfId="25374"/>
    <cellStyle name="표준 5 2 3 6 2 2" xfId="25375"/>
    <cellStyle name="표준 5 2 3 6 2 2 2" xfId="25376"/>
    <cellStyle name="표준 5 2 3 6 2 2 3" xfId="25377"/>
    <cellStyle name="표준 5 2 3 6 2 2 4" xfId="25378"/>
    <cellStyle name="표준 5 2 3 6 2 2 5" xfId="25379"/>
    <cellStyle name="표준 5 2 3 6 2 3" xfId="25380"/>
    <cellStyle name="표준 5 2 3 6 2 4" xfId="25381"/>
    <cellStyle name="표준 5 2 3 6 2 5" xfId="25382"/>
    <cellStyle name="표준 5 2 3 6 2 6" xfId="25383"/>
    <cellStyle name="표준 5 2 3 6 3" xfId="25384"/>
    <cellStyle name="표준 5 2 3 6 3 2" xfId="25385"/>
    <cellStyle name="표준 5 2 3 6 3 2 2" xfId="25386"/>
    <cellStyle name="표준 5 2 3 6 3 2 3" xfId="25387"/>
    <cellStyle name="표준 5 2 3 6 3 2 4" xfId="25388"/>
    <cellStyle name="표준 5 2 3 6 3 2 5" xfId="25389"/>
    <cellStyle name="표준 5 2 3 6 3 3" xfId="25390"/>
    <cellStyle name="표준 5 2 3 6 3 4" xfId="25391"/>
    <cellStyle name="표준 5 2 3 6 3 5" xfId="25392"/>
    <cellStyle name="표준 5 2 3 6 3 6" xfId="25393"/>
    <cellStyle name="표준 5 2 3 6 4" xfId="25394"/>
    <cellStyle name="표준 5 2 3 6 4 2" xfId="25395"/>
    <cellStyle name="표준 5 2 3 6 4 2 2" xfId="25396"/>
    <cellStyle name="표준 5 2 3 6 4 2 3" xfId="25397"/>
    <cellStyle name="표준 5 2 3 6 4 2 4" xfId="25398"/>
    <cellStyle name="표준 5 2 3 6 4 2 5" xfId="25399"/>
    <cellStyle name="표준 5 2 3 6 4 3" xfId="25400"/>
    <cellStyle name="표준 5 2 3 6 4 4" xfId="25401"/>
    <cellStyle name="표준 5 2 3 6 4 5" xfId="25402"/>
    <cellStyle name="표준 5 2 3 6 4 6" xfId="25403"/>
    <cellStyle name="표준 5 2 3 6 4 7" xfId="25404"/>
    <cellStyle name="표준 5 2 3 6 5" xfId="25405"/>
    <cellStyle name="표준 5 2 3 6 5 2" xfId="25406"/>
    <cellStyle name="표준 5 2 3 6 5 2 2" xfId="25407"/>
    <cellStyle name="표준 5 2 3 6 5 2 3" xfId="25408"/>
    <cellStyle name="표준 5 2 3 6 5 2 4" xfId="25409"/>
    <cellStyle name="표준 5 2 3 6 5 2 5" xfId="25410"/>
    <cellStyle name="표준 5 2 3 6 5 3" xfId="25411"/>
    <cellStyle name="표준 5 2 3 6 5 4" xfId="25412"/>
    <cellStyle name="표준 5 2 3 6 5 5" xfId="25413"/>
    <cellStyle name="표준 5 2 3 6 5 6" xfId="25414"/>
    <cellStyle name="표준 5 2 3 6 5 7" xfId="25415"/>
    <cellStyle name="표준 5 2 3 6 6" xfId="25416"/>
    <cellStyle name="표준 5 2 3 6 6 2" xfId="25417"/>
    <cellStyle name="표준 5 2 3 6 6 3" xfId="25418"/>
    <cellStyle name="표준 5 2 3 6 6 4" xfId="25419"/>
    <cellStyle name="표준 5 2 3 6 6 5" xfId="25420"/>
    <cellStyle name="표준 5 2 3 6 7" xfId="25421"/>
    <cellStyle name="표준 5 2 3 6 7 2" xfId="25422"/>
    <cellStyle name="표준 5 2 3 6 7 3" xfId="25423"/>
    <cellStyle name="표준 5 2 3 6 8" xfId="25424"/>
    <cellStyle name="표준 5 2 3 6 9" xfId="25425"/>
    <cellStyle name="표준 5 2 3 7" xfId="25426"/>
    <cellStyle name="표준 5 2 3 7 2" xfId="25427"/>
    <cellStyle name="표준 5 2 3 7 2 2" xfId="25428"/>
    <cellStyle name="표준 5 2 3 7 2 2 2" xfId="25429"/>
    <cellStyle name="표준 5 2 3 7 2 2 3" xfId="25430"/>
    <cellStyle name="표준 5 2 3 7 2 2 4" xfId="25431"/>
    <cellStyle name="표준 5 2 3 7 2 2 5" xfId="25432"/>
    <cellStyle name="표준 5 2 3 7 2 3" xfId="25433"/>
    <cellStyle name="표준 5 2 3 7 2 4" xfId="25434"/>
    <cellStyle name="표준 5 2 3 7 2 5" xfId="25435"/>
    <cellStyle name="표준 5 2 3 7 2 6" xfId="25436"/>
    <cellStyle name="표준 5 2 3 7 3" xfId="25437"/>
    <cellStyle name="표준 5 2 3 7 3 2" xfId="25438"/>
    <cellStyle name="표준 5 2 3 7 3 2 2" xfId="25439"/>
    <cellStyle name="표준 5 2 3 7 3 2 3" xfId="25440"/>
    <cellStyle name="표준 5 2 3 7 3 2 4" xfId="25441"/>
    <cellStyle name="표준 5 2 3 7 3 2 5" xfId="25442"/>
    <cellStyle name="표준 5 2 3 7 3 3" xfId="25443"/>
    <cellStyle name="표준 5 2 3 7 3 4" xfId="25444"/>
    <cellStyle name="표준 5 2 3 7 3 5" xfId="25445"/>
    <cellStyle name="표준 5 2 3 7 3 6" xfId="25446"/>
    <cellStyle name="표준 5 2 3 7 4" xfId="25447"/>
    <cellStyle name="표준 5 2 3 7 4 2" xfId="25448"/>
    <cellStyle name="표준 5 2 3 7 4 3" xfId="25449"/>
    <cellStyle name="표준 5 2 3 7 4 4" xfId="25450"/>
    <cellStyle name="표준 5 2 3 7 4 5" xfId="25451"/>
    <cellStyle name="표준 5 2 3 7 5" xfId="25452"/>
    <cellStyle name="표준 5 2 3 7 6" xfId="25453"/>
    <cellStyle name="표준 5 2 3 7 7" xfId="25454"/>
    <cellStyle name="표준 5 2 3 7 8" xfId="25455"/>
    <cellStyle name="표준 5 2 3 8" xfId="25456"/>
    <cellStyle name="표준 5 2 3 8 2" xfId="25457"/>
    <cellStyle name="표준 5 2 3 8 2 2" xfId="25458"/>
    <cellStyle name="표준 5 2 3 8 2 2 2" xfId="25459"/>
    <cellStyle name="표준 5 2 3 8 2 2 3" xfId="25460"/>
    <cellStyle name="표준 5 2 3 8 2 2 4" xfId="25461"/>
    <cellStyle name="표준 5 2 3 8 2 2 5" xfId="25462"/>
    <cellStyle name="표준 5 2 3 8 2 3" xfId="25463"/>
    <cellStyle name="표준 5 2 3 8 2 4" xfId="25464"/>
    <cellStyle name="표준 5 2 3 8 2 5" xfId="25465"/>
    <cellStyle name="표준 5 2 3 8 2 6" xfId="25466"/>
    <cellStyle name="표준 5 2 3 8 3" xfId="25467"/>
    <cellStyle name="표준 5 2 3 8 3 2" xfId="25468"/>
    <cellStyle name="표준 5 2 3 8 3 3" xfId="25469"/>
    <cellStyle name="표준 5 2 3 8 3 4" xfId="25470"/>
    <cellStyle name="표준 5 2 3 8 3 5" xfId="25471"/>
    <cellStyle name="표준 5 2 3 8 4" xfId="25472"/>
    <cellStyle name="표준 5 2 3 8 5" xfId="25473"/>
    <cellStyle name="표준 5 2 3 8 6" xfId="25474"/>
    <cellStyle name="표준 5 2 3 8 7" xfId="25475"/>
    <cellStyle name="표준 5 2 3 9" xfId="25476"/>
    <cellStyle name="표준 5 2 3 9 2" xfId="25477"/>
    <cellStyle name="표준 5 2 3 9 2 2" xfId="25478"/>
    <cellStyle name="표준 5 2 3 9 2 3" xfId="25479"/>
    <cellStyle name="표준 5 2 3 9 2 4" xfId="25480"/>
    <cellStyle name="표준 5 2 3 9 2 5" xfId="25481"/>
    <cellStyle name="표준 5 2 3 9 3" xfId="25482"/>
    <cellStyle name="표준 5 2 3 9 4" xfId="25483"/>
    <cellStyle name="표준 5 2 3 9 5" xfId="25484"/>
    <cellStyle name="표준 5 2 3 9 6" xfId="25485"/>
    <cellStyle name="표준 5 2 4" xfId="25486"/>
    <cellStyle name="표준 5 2 4 10" xfId="25487"/>
    <cellStyle name="표준 5 2 4 10 2" xfId="25488"/>
    <cellStyle name="표준 5 2 4 10 2 2" xfId="25489"/>
    <cellStyle name="표준 5 2 4 10 2 3" xfId="25490"/>
    <cellStyle name="표준 5 2 4 10 2 4" xfId="25491"/>
    <cellStyle name="표준 5 2 4 10 2 5" xfId="25492"/>
    <cellStyle name="표준 5 2 4 10 3" xfId="25493"/>
    <cellStyle name="표준 5 2 4 10 4" xfId="25494"/>
    <cellStyle name="표준 5 2 4 10 5" xfId="25495"/>
    <cellStyle name="표준 5 2 4 10 6" xfId="25496"/>
    <cellStyle name="표준 5 2 4 10 7" xfId="25497"/>
    <cellStyle name="표준 5 2 4 11" xfId="25498"/>
    <cellStyle name="표준 5 2 4 11 2" xfId="25499"/>
    <cellStyle name="표준 5 2 4 11 3" xfId="25500"/>
    <cellStyle name="표준 5 2 4 11 4" xfId="25501"/>
    <cellStyle name="표준 5 2 4 11 5" xfId="25502"/>
    <cellStyle name="표준 5 2 4 12" xfId="25503"/>
    <cellStyle name="표준 5 2 4 12 2" xfId="25504"/>
    <cellStyle name="표준 5 2 4 12 3" xfId="25505"/>
    <cellStyle name="표준 5 2 4 13" xfId="25506"/>
    <cellStyle name="표준 5 2 4 14" xfId="25507"/>
    <cellStyle name="표준 5 2 4 15" xfId="25508"/>
    <cellStyle name="표준 5 2 4 16" xfId="25509"/>
    <cellStyle name="표준 5 2 4 2" xfId="25510"/>
    <cellStyle name="표준 5 2 4 2 10" xfId="25511"/>
    <cellStyle name="표준 5 2 4 2 10 2" xfId="25512"/>
    <cellStyle name="표준 5 2 4 2 10 3" xfId="25513"/>
    <cellStyle name="표준 5 2 4 2 11" xfId="25514"/>
    <cellStyle name="표준 5 2 4 2 12" xfId="25515"/>
    <cellStyle name="표준 5 2 4 2 13" xfId="25516"/>
    <cellStyle name="표준 5 2 4 2 14" xfId="25517"/>
    <cellStyle name="표준 5 2 4 2 2" xfId="25518"/>
    <cellStyle name="표준 5 2 4 2 2 10" xfId="25519"/>
    <cellStyle name="표준 5 2 4 2 2 11" xfId="25520"/>
    <cellStyle name="표준 5 2 4 2 2 12" xfId="25521"/>
    <cellStyle name="표준 5 2 4 2 2 2" xfId="25522"/>
    <cellStyle name="표준 5 2 4 2 2 2 10" xfId="25523"/>
    <cellStyle name="표준 5 2 4 2 2 2 11" xfId="25524"/>
    <cellStyle name="표준 5 2 4 2 2 2 2" xfId="25525"/>
    <cellStyle name="표준 5 2 4 2 2 2 2 2" xfId="25526"/>
    <cellStyle name="표준 5 2 4 2 2 2 2 2 2" xfId="25527"/>
    <cellStyle name="표준 5 2 4 2 2 2 2 2 3" xfId="25528"/>
    <cellStyle name="표준 5 2 4 2 2 2 2 2 4" xfId="25529"/>
    <cellStyle name="표준 5 2 4 2 2 2 2 2 5" xfId="25530"/>
    <cellStyle name="표준 5 2 4 2 2 2 2 3" xfId="25531"/>
    <cellStyle name="표준 5 2 4 2 2 2 2 4" xfId="25532"/>
    <cellStyle name="표준 5 2 4 2 2 2 2 5" xfId="25533"/>
    <cellStyle name="표준 5 2 4 2 2 2 2 6" xfId="25534"/>
    <cellStyle name="표준 5 2 4 2 2 2 3" xfId="25535"/>
    <cellStyle name="표준 5 2 4 2 2 2 3 2" xfId="25536"/>
    <cellStyle name="표준 5 2 4 2 2 2 3 2 2" xfId="25537"/>
    <cellStyle name="표준 5 2 4 2 2 2 3 2 3" xfId="25538"/>
    <cellStyle name="표준 5 2 4 2 2 2 3 2 4" xfId="25539"/>
    <cellStyle name="표준 5 2 4 2 2 2 3 2 5" xfId="25540"/>
    <cellStyle name="표준 5 2 4 2 2 2 3 3" xfId="25541"/>
    <cellStyle name="표준 5 2 4 2 2 2 3 4" xfId="25542"/>
    <cellStyle name="표준 5 2 4 2 2 2 3 5" xfId="25543"/>
    <cellStyle name="표준 5 2 4 2 2 2 3 6" xfId="25544"/>
    <cellStyle name="표준 5 2 4 2 2 2 4" xfId="25545"/>
    <cellStyle name="표준 5 2 4 2 2 2 4 2" xfId="25546"/>
    <cellStyle name="표준 5 2 4 2 2 2 4 2 2" xfId="25547"/>
    <cellStyle name="표준 5 2 4 2 2 2 4 2 3" xfId="25548"/>
    <cellStyle name="표준 5 2 4 2 2 2 4 2 4" xfId="25549"/>
    <cellStyle name="표준 5 2 4 2 2 2 4 2 5" xfId="25550"/>
    <cellStyle name="표준 5 2 4 2 2 2 4 3" xfId="25551"/>
    <cellStyle name="표준 5 2 4 2 2 2 4 4" xfId="25552"/>
    <cellStyle name="표준 5 2 4 2 2 2 4 5" xfId="25553"/>
    <cellStyle name="표준 5 2 4 2 2 2 4 6" xfId="25554"/>
    <cellStyle name="표준 5 2 4 2 2 2 4 7" xfId="25555"/>
    <cellStyle name="표준 5 2 4 2 2 2 5" xfId="25556"/>
    <cellStyle name="표준 5 2 4 2 2 2 5 2" xfId="25557"/>
    <cellStyle name="표준 5 2 4 2 2 2 5 2 2" xfId="25558"/>
    <cellStyle name="표준 5 2 4 2 2 2 5 2 3" xfId="25559"/>
    <cellStyle name="표준 5 2 4 2 2 2 5 2 4" xfId="25560"/>
    <cellStyle name="표준 5 2 4 2 2 2 5 2 5" xfId="25561"/>
    <cellStyle name="표준 5 2 4 2 2 2 5 3" xfId="25562"/>
    <cellStyle name="표준 5 2 4 2 2 2 5 4" xfId="25563"/>
    <cellStyle name="표준 5 2 4 2 2 2 5 5" xfId="25564"/>
    <cellStyle name="표준 5 2 4 2 2 2 5 6" xfId="25565"/>
    <cellStyle name="표준 5 2 4 2 2 2 5 7" xfId="25566"/>
    <cellStyle name="표준 5 2 4 2 2 2 6" xfId="25567"/>
    <cellStyle name="표준 5 2 4 2 2 2 6 2" xfId="25568"/>
    <cellStyle name="표준 5 2 4 2 2 2 6 3" xfId="25569"/>
    <cellStyle name="표준 5 2 4 2 2 2 6 4" xfId="25570"/>
    <cellStyle name="표준 5 2 4 2 2 2 6 5" xfId="25571"/>
    <cellStyle name="표준 5 2 4 2 2 2 7" xfId="25572"/>
    <cellStyle name="표준 5 2 4 2 2 2 7 2" xfId="25573"/>
    <cellStyle name="표준 5 2 4 2 2 2 7 3" xfId="25574"/>
    <cellStyle name="표준 5 2 4 2 2 2 8" xfId="25575"/>
    <cellStyle name="표준 5 2 4 2 2 2 9" xfId="25576"/>
    <cellStyle name="표준 5 2 4 2 2 3" xfId="25577"/>
    <cellStyle name="표준 5 2 4 2 2 3 2" xfId="25578"/>
    <cellStyle name="표준 5 2 4 2 2 3 2 2" xfId="25579"/>
    <cellStyle name="표준 5 2 4 2 2 3 2 3" xfId="25580"/>
    <cellStyle name="표준 5 2 4 2 2 3 2 4" xfId="25581"/>
    <cellStyle name="표준 5 2 4 2 2 3 2 5" xfId="25582"/>
    <cellStyle name="표준 5 2 4 2 2 3 3" xfId="25583"/>
    <cellStyle name="표준 5 2 4 2 2 3 4" xfId="25584"/>
    <cellStyle name="표준 5 2 4 2 2 3 5" xfId="25585"/>
    <cellStyle name="표준 5 2 4 2 2 3 6" xfId="25586"/>
    <cellStyle name="표준 5 2 4 2 2 4" xfId="25587"/>
    <cellStyle name="표준 5 2 4 2 2 4 2" xfId="25588"/>
    <cellStyle name="표준 5 2 4 2 2 4 2 2" xfId="25589"/>
    <cellStyle name="표준 5 2 4 2 2 4 2 3" xfId="25590"/>
    <cellStyle name="표준 5 2 4 2 2 4 2 4" xfId="25591"/>
    <cellStyle name="표준 5 2 4 2 2 4 2 5" xfId="25592"/>
    <cellStyle name="표준 5 2 4 2 2 4 3" xfId="25593"/>
    <cellStyle name="표준 5 2 4 2 2 4 4" xfId="25594"/>
    <cellStyle name="표준 5 2 4 2 2 4 5" xfId="25595"/>
    <cellStyle name="표준 5 2 4 2 2 4 6" xfId="25596"/>
    <cellStyle name="표준 5 2 4 2 2 5" xfId="25597"/>
    <cellStyle name="표준 5 2 4 2 2 5 2" xfId="25598"/>
    <cellStyle name="표준 5 2 4 2 2 5 2 2" xfId="25599"/>
    <cellStyle name="표준 5 2 4 2 2 5 2 3" xfId="25600"/>
    <cellStyle name="표준 5 2 4 2 2 5 2 4" xfId="25601"/>
    <cellStyle name="표준 5 2 4 2 2 5 2 5" xfId="25602"/>
    <cellStyle name="표준 5 2 4 2 2 5 3" xfId="25603"/>
    <cellStyle name="표준 5 2 4 2 2 5 4" xfId="25604"/>
    <cellStyle name="표준 5 2 4 2 2 5 5" xfId="25605"/>
    <cellStyle name="표준 5 2 4 2 2 5 6" xfId="25606"/>
    <cellStyle name="표준 5 2 4 2 2 5 7" xfId="25607"/>
    <cellStyle name="표준 5 2 4 2 2 6" xfId="25608"/>
    <cellStyle name="표준 5 2 4 2 2 6 2" xfId="25609"/>
    <cellStyle name="표준 5 2 4 2 2 6 2 2" xfId="25610"/>
    <cellStyle name="표준 5 2 4 2 2 6 2 3" xfId="25611"/>
    <cellStyle name="표준 5 2 4 2 2 6 2 4" xfId="25612"/>
    <cellStyle name="표준 5 2 4 2 2 6 2 5" xfId="25613"/>
    <cellStyle name="표준 5 2 4 2 2 6 3" xfId="25614"/>
    <cellStyle name="표준 5 2 4 2 2 6 4" xfId="25615"/>
    <cellStyle name="표준 5 2 4 2 2 6 5" xfId="25616"/>
    <cellStyle name="표준 5 2 4 2 2 6 6" xfId="25617"/>
    <cellStyle name="표준 5 2 4 2 2 6 7" xfId="25618"/>
    <cellStyle name="표준 5 2 4 2 2 7" xfId="25619"/>
    <cellStyle name="표준 5 2 4 2 2 7 2" xfId="25620"/>
    <cellStyle name="표준 5 2 4 2 2 7 3" xfId="25621"/>
    <cellStyle name="표준 5 2 4 2 2 7 4" xfId="25622"/>
    <cellStyle name="표준 5 2 4 2 2 7 5" xfId="25623"/>
    <cellStyle name="표준 5 2 4 2 2 8" xfId="25624"/>
    <cellStyle name="표준 5 2 4 2 2 8 2" xfId="25625"/>
    <cellStyle name="표준 5 2 4 2 2 8 3" xfId="25626"/>
    <cellStyle name="표준 5 2 4 2 2 9" xfId="25627"/>
    <cellStyle name="표준 5 2 4 2 3" xfId="25628"/>
    <cellStyle name="표준 5 2 4 2 3 10" xfId="25629"/>
    <cellStyle name="표준 5 2 4 2 3 11" xfId="25630"/>
    <cellStyle name="표준 5 2 4 2 3 2" xfId="25631"/>
    <cellStyle name="표준 5 2 4 2 3 2 2" xfId="25632"/>
    <cellStyle name="표준 5 2 4 2 3 2 2 2" xfId="25633"/>
    <cellStyle name="표준 5 2 4 2 3 2 2 3" xfId="25634"/>
    <cellStyle name="표준 5 2 4 2 3 2 2 4" xfId="25635"/>
    <cellStyle name="표준 5 2 4 2 3 2 2 5" xfId="25636"/>
    <cellStyle name="표준 5 2 4 2 3 2 3" xfId="25637"/>
    <cellStyle name="표준 5 2 4 2 3 2 4" xfId="25638"/>
    <cellStyle name="표준 5 2 4 2 3 2 5" xfId="25639"/>
    <cellStyle name="표준 5 2 4 2 3 2 6" xfId="25640"/>
    <cellStyle name="표준 5 2 4 2 3 3" xfId="25641"/>
    <cellStyle name="표준 5 2 4 2 3 3 2" xfId="25642"/>
    <cellStyle name="표준 5 2 4 2 3 3 2 2" xfId="25643"/>
    <cellStyle name="표준 5 2 4 2 3 3 2 3" xfId="25644"/>
    <cellStyle name="표준 5 2 4 2 3 3 2 4" xfId="25645"/>
    <cellStyle name="표준 5 2 4 2 3 3 2 5" xfId="25646"/>
    <cellStyle name="표준 5 2 4 2 3 3 3" xfId="25647"/>
    <cellStyle name="표준 5 2 4 2 3 3 4" xfId="25648"/>
    <cellStyle name="표준 5 2 4 2 3 3 5" xfId="25649"/>
    <cellStyle name="표준 5 2 4 2 3 3 6" xfId="25650"/>
    <cellStyle name="표준 5 2 4 2 3 4" xfId="25651"/>
    <cellStyle name="표준 5 2 4 2 3 4 2" xfId="25652"/>
    <cellStyle name="표준 5 2 4 2 3 4 2 2" xfId="25653"/>
    <cellStyle name="표준 5 2 4 2 3 4 2 3" xfId="25654"/>
    <cellStyle name="표준 5 2 4 2 3 4 2 4" xfId="25655"/>
    <cellStyle name="표준 5 2 4 2 3 4 2 5" xfId="25656"/>
    <cellStyle name="표준 5 2 4 2 3 4 3" xfId="25657"/>
    <cellStyle name="표준 5 2 4 2 3 4 4" xfId="25658"/>
    <cellStyle name="표준 5 2 4 2 3 4 5" xfId="25659"/>
    <cellStyle name="표준 5 2 4 2 3 4 6" xfId="25660"/>
    <cellStyle name="표준 5 2 4 2 3 4 7" xfId="25661"/>
    <cellStyle name="표준 5 2 4 2 3 5" xfId="25662"/>
    <cellStyle name="표준 5 2 4 2 3 5 2" xfId="25663"/>
    <cellStyle name="표준 5 2 4 2 3 5 2 2" xfId="25664"/>
    <cellStyle name="표준 5 2 4 2 3 5 2 3" xfId="25665"/>
    <cellStyle name="표준 5 2 4 2 3 5 2 4" xfId="25666"/>
    <cellStyle name="표준 5 2 4 2 3 5 2 5" xfId="25667"/>
    <cellStyle name="표준 5 2 4 2 3 5 3" xfId="25668"/>
    <cellStyle name="표준 5 2 4 2 3 5 4" xfId="25669"/>
    <cellStyle name="표준 5 2 4 2 3 5 5" xfId="25670"/>
    <cellStyle name="표준 5 2 4 2 3 5 6" xfId="25671"/>
    <cellStyle name="표준 5 2 4 2 3 5 7" xfId="25672"/>
    <cellStyle name="표준 5 2 4 2 3 6" xfId="25673"/>
    <cellStyle name="표준 5 2 4 2 3 6 2" xfId="25674"/>
    <cellStyle name="표준 5 2 4 2 3 6 3" xfId="25675"/>
    <cellStyle name="표준 5 2 4 2 3 6 4" xfId="25676"/>
    <cellStyle name="표준 5 2 4 2 3 6 5" xfId="25677"/>
    <cellStyle name="표준 5 2 4 2 3 7" xfId="25678"/>
    <cellStyle name="표준 5 2 4 2 3 7 2" xfId="25679"/>
    <cellStyle name="표준 5 2 4 2 3 7 3" xfId="25680"/>
    <cellStyle name="표준 5 2 4 2 3 8" xfId="25681"/>
    <cellStyle name="표준 5 2 4 2 3 9" xfId="25682"/>
    <cellStyle name="표준 5 2 4 2 4" xfId="25683"/>
    <cellStyle name="표준 5 2 4 2 4 2" xfId="25684"/>
    <cellStyle name="표준 5 2 4 2 4 2 2" xfId="25685"/>
    <cellStyle name="표준 5 2 4 2 4 2 2 2" xfId="25686"/>
    <cellStyle name="표준 5 2 4 2 4 2 2 3" xfId="25687"/>
    <cellStyle name="표준 5 2 4 2 4 2 2 4" xfId="25688"/>
    <cellStyle name="표준 5 2 4 2 4 2 2 5" xfId="25689"/>
    <cellStyle name="표준 5 2 4 2 4 2 3" xfId="25690"/>
    <cellStyle name="표준 5 2 4 2 4 2 4" xfId="25691"/>
    <cellStyle name="표준 5 2 4 2 4 2 5" xfId="25692"/>
    <cellStyle name="표준 5 2 4 2 4 2 6" xfId="25693"/>
    <cellStyle name="표준 5 2 4 2 4 3" xfId="25694"/>
    <cellStyle name="표준 5 2 4 2 4 3 2" xfId="25695"/>
    <cellStyle name="표준 5 2 4 2 4 3 3" xfId="25696"/>
    <cellStyle name="표준 5 2 4 2 4 3 4" xfId="25697"/>
    <cellStyle name="표준 5 2 4 2 4 3 5" xfId="25698"/>
    <cellStyle name="표준 5 2 4 2 4 4" xfId="25699"/>
    <cellStyle name="표준 5 2 4 2 4 5" xfId="25700"/>
    <cellStyle name="표준 5 2 4 2 4 6" xfId="25701"/>
    <cellStyle name="표준 5 2 4 2 4 7" xfId="25702"/>
    <cellStyle name="표준 5 2 4 2 5" xfId="25703"/>
    <cellStyle name="표준 5 2 4 2 5 2" xfId="25704"/>
    <cellStyle name="표준 5 2 4 2 5 2 2" xfId="25705"/>
    <cellStyle name="표준 5 2 4 2 5 2 3" xfId="25706"/>
    <cellStyle name="표준 5 2 4 2 5 2 4" xfId="25707"/>
    <cellStyle name="표준 5 2 4 2 5 2 5" xfId="25708"/>
    <cellStyle name="표준 5 2 4 2 5 3" xfId="25709"/>
    <cellStyle name="표준 5 2 4 2 5 4" xfId="25710"/>
    <cellStyle name="표준 5 2 4 2 5 5" xfId="25711"/>
    <cellStyle name="표준 5 2 4 2 5 6" xfId="25712"/>
    <cellStyle name="표준 5 2 4 2 6" xfId="25713"/>
    <cellStyle name="표준 5 2 4 2 6 2" xfId="25714"/>
    <cellStyle name="표준 5 2 4 2 6 2 2" xfId="25715"/>
    <cellStyle name="표준 5 2 4 2 6 2 3" xfId="25716"/>
    <cellStyle name="표준 5 2 4 2 6 2 4" xfId="25717"/>
    <cellStyle name="표준 5 2 4 2 6 2 5" xfId="25718"/>
    <cellStyle name="표준 5 2 4 2 6 3" xfId="25719"/>
    <cellStyle name="표준 5 2 4 2 6 4" xfId="25720"/>
    <cellStyle name="표준 5 2 4 2 6 5" xfId="25721"/>
    <cellStyle name="표준 5 2 4 2 6 6" xfId="25722"/>
    <cellStyle name="표준 5 2 4 2 7" xfId="25723"/>
    <cellStyle name="표준 5 2 4 2 7 2" xfId="25724"/>
    <cellStyle name="표준 5 2 4 2 7 2 2" xfId="25725"/>
    <cellStyle name="표준 5 2 4 2 7 2 3" xfId="25726"/>
    <cellStyle name="표준 5 2 4 2 7 2 4" xfId="25727"/>
    <cellStyle name="표준 5 2 4 2 7 2 5" xfId="25728"/>
    <cellStyle name="표준 5 2 4 2 7 3" xfId="25729"/>
    <cellStyle name="표준 5 2 4 2 7 4" xfId="25730"/>
    <cellStyle name="표준 5 2 4 2 7 5" xfId="25731"/>
    <cellStyle name="표준 5 2 4 2 7 6" xfId="25732"/>
    <cellStyle name="표준 5 2 4 2 7 7" xfId="25733"/>
    <cellStyle name="표준 5 2 4 2 8" xfId="25734"/>
    <cellStyle name="표준 5 2 4 2 8 2" xfId="25735"/>
    <cellStyle name="표준 5 2 4 2 8 2 2" xfId="25736"/>
    <cellStyle name="표준 5 2 4 2 8 2 3" xfId="25737"/>
    <cellStyle name="표준 5 2 4 2 8 2 4" xfId="25738"/>
    <cellStyle name="표준 5 2 4 2 8 2 5" xfId="25739"/>
    <cellStyle name="표준 5 2 4 2 8 3" xfId="25740"/>
    <cellStyle name="표준 5 2 4 2 8 4" xfId="25741"/>
    <cellStyle name="표준 5 2 4 2 8 5" xfId="25742"/>
    <cellStyle name="표준 5 2 4 2 8 6" xfId="25743"/>
    <cellStyle name="표준 5 2 4 2 8 7" xfId="25744"/>
    <cellStyle name="표준 5 2 4 2 9" xfId="25745"/>
    <cellStyle name="표준 5 2 4 2 9 2" xfId="25746"/>
    <cellStyle name="표준 5 2 4 2 9 3" xfId="25747"/>
    <cellStyle name="표준 5 2 4 2 9 4" xfId="25748"/>
    <cellStyle name="표준 5 2 4 2 9 5" xfId="25749"/>
    <cellStyle name="표준 5 2 4 3" xfId="25750"/>
    <cellStyle name="표준 5 2 4 3 10" xfId="25751"/>
    <cellStyle name="표준 5 2 4 3 11" xfId="25752"/>
    <cellStyle name="표준 5 2 4 3 12" xfId="25753"/>
    <cellStyle name="표준 5 2 4 3 2" xfId="25754"/>
    <cellStyle name="표준 5 2 4 3 2 10" xfId="25755"/>
    <cellStyle name="표준 5 2 4 3 2 11" xfId="25756"/>
    <cellStyle name="표준 5 2 4 3 2 2" xfId="25757"/>
    <cellStyle name="표준 5 2 4 3 2 2 2" xfId="25758"/>
    <cellStyle name="표준 5 2 4 3 2 2 2 2" xfId="25759"/>
    <cellStyle name="표준 5 2 4 3 2 2 2 3" xfId="25760"/>
    <cellStyle name="표준 5 2 4 3 2 2 2 4" xfId="25761"/>
    <cellStyle name="표준 5 2 4 3 2 2 2 5" xfId="25762"/>
    <cellStyle name="표준 5 2 4 3 2 2 3" xfId="25763"/>
    <cellStyle name="표준 5 2 4 3 2 2 4" xfId="25764"/>
    <cellStyle name="표준 5 2 4 3 2 2 5" xfId="25765"/>
    <cellStyle name="표준 5 2 4 3 2 2 6" xfId="25766"/>
    <cellStyle name="표준 5 2 4 3 2 3" xfId="25767"/>
    <cellStyle name="표준 5 2 4 3 2 3 2" xfId="25768"/>
    <cellStyle name="표준 5 2 4 3 2 3 2 2" xfId="25769"/>
    <cellStyle name="표준 5 2 4 3 2 3 2 3" xfId="25770"/>
    <cellStyle name="표준 5 2 4 3 2 3 2 4" xfId="25771"/>
    <cellStyle name="표준 5 2 4 3 2 3 2 5" xfId="25772"/>
    <cellStyle name="표준 5 2 4 3 2 3 3" xfId="25773"/>
    <cellStyle name="표준 5 2 4 3 2 3 4" xfId="25774"/>
    <cellStyle name="표준 5 2 4 3 2 3 5" xfId="25775"/>
    <cellStyle name="표준 5 2 4 3 2 3 6" xfId="25776"/>
    <cellStyle name="표준 5 2 4 3 2 4" xfId="25777"/>
    <cellStyle name="표준 5 2 4 3 2 4 2" xfId="25778"/>
    <cellStyle name="표준 5 2 4 3 2 4 2 2" xfId="25779"/>
    <cellStyle name="표준 5 2 4 3 2 4 2 3" xfId="25780"/>
    <cellStyle name="표준 5 2 4 3 2 4 2 4" xfId="25781"/>
    <cellStyle name="표준 5 2 4 3 2 4 2 5" xfId="25782"/>
    <cellStyle name="표준 5 2 4 3 2 4 3" xfId="25783"/>
    <cellStyle name="표준 5 2 4 3 2 4 4" xfId="25784"/>
    <cellStyle name="표준 5 2 4 3 2 4 5" xfId="25785"/>
    <cellStyle name="표준 5 2 4 3 2 4 6" xfId="25786"/>
    <cellStyle name="표준 5 2 4 3 2 4 7" xfId="25787"/>
    <cellStyle name="표준 5 2 4 3 2 5" xfId="25788"/>
    <cellStyle name="표준 5 2 4 3 2 5 2" xfId="25789"/>
    <cellStyle name="표준 5 2 4 3 2 5 2 2" xfId="25790"/>
    <cellStyle name="표준 5 2 4 3 2 5 2 3" xfId="25791"/>
    <cellStyle name="표준 5 2 4 3 2 5 2 4" xfId="25792"/>
    <cellStyle name="표준 5 2 4 3 2 5 2 5" xfId="25793"/>
    <cellStyle name="표준 5 2 4 3 2 5 3" xfId="25794"/>
    <cellStyle name="표준 5 2 4 3 2 5 4" xfId="25795"/>
    <cellStyle name="표준 5 2 4 3 2 5 5" xfId="25796"/>
    <cellStyle name="표준 5 2 4 3 2 5 6" xfId="25797"/>
    <cellStyle name="표준 5 2 4 3 2 5 7" xfId="25798"/>
    <cellStyle name="표준 5 2 4 3 2 6" xfId="25799"/>
    <cellStyle name="표준 5 2 4 3 2 6 2" xfId="25800"/>
    <cellStyle name="표준 5 2 4 3 2 6 3" xfId="25801"/>
    <cellStyle name="표준 5 2 4 3 2 6 4" xfId="25802"/>
    <cellStyle name="표준 5 2 4 3 2 6 5" xfId="25803"/>
    <cellStyle name="표준 5 2 4 3 2 7" xfId="25804"/>
    <cellStyle name="표준 5 2 4 3 2 7 2" xfId="25805"/>
    <cellStyle name="표준 5 2 4 3 2 7 3" xfId="25806"/>
    <cellStyle name="표준 5 2 4 3 2 8" xfId="25807"/>
    <cellStyle name="표준 5 2 4 3 2 9" xfId="25808"/>
    <cellStyle name="표준 5 2 4 3 3" xfId="25809"/>
    <cellStyle name="표준 5 2 4 3 3 2" xfId="25810"/>
    <cellStyle name="표준 5 2 4 3 3 2 2" xfId="25811"/>
    <cellStyle name="표준 5 2 4 3 3 2 3" xfId="25812"/>
    <cellStyle name="표준 5 2 4 3 3 2 4" xfId="25813"/>
    <cellStyle name="표준 5 2 4 3 3 2 5" xfId="25814"/>
    <cellStyle name="표준 5 2 4 3 3 3" xfId="25815"/>
    <cellStyle name="표준 5 2 4 3 3 4" xfId="25816"/>
    <cellStyle name="표준 5 2 4 3 3 5" xfId="25817"/>
    <cellStyle name="표준 5 2 4 3 3 6" xfId="25818"/>
    <cellStyle name="표준 5 2 4 3 4" xfId="25819"/>
    <cellStyle name="표준 5 2 4 3 4 2" xfId="25820"/>
    <cellStyle name="표준 5 2 4 3 4 2 2" xfId="25821"/>
    <cellStyle name="표준 5 2 4 3 4 2 3" xfId="25822"/>
    <cellStyle name="표준 5 2 4 3 4 2 4" xfId="25823"/>
    <cellStyle name="표준 5 2 4 3 4 2 5" xfId="25824"/>
    <cellStyle name="표준 5 2 4 3 4 3" xfId="25825"/>
    <cellStyle name="표준 5 2 4 3 4 4" xfId="25826"/>
    <cellStyle name="표준 5 2 4 3 4 5" xfId="25827"/>
    <cellStyle name="표준 5 2 4 3 4 6" xfId="25828"/>
    <cellStyle name="표준 5 2 4 3 5" xfId="25829"/>
    <cellStyle name="표준 5 2 4 3 5 2" xfId="25830"/>
    <cellStyle name="표준 5 2 4 3 5 2 2" xfId="25831"/>
    <cellStyle name="표준 5 2 4 3 5 2 3" xfId="25832"/>
    <cellStyle name="표준 5 2 4 3 5 2 4" xfId="25833"/>
    <cellStyle name="표준 5 2 4 3 5 2 5" xfId="25834"/>
    <cellStyle name="표준 5 2 4 3 5 3" xfId="25835"/>
    <cellStyle name="표준 5 2 4 3 5 4" xfId="25836"/>
    <cellStyle name="표준 5 2 4 3 5 5" xfId="25837"/>
    <cellStyle name="표준 5 2 4 3 5 6" xfId="25838"/>
    <cellStyle name="표준 5 2 4 3 5 7" xfId="25839"/>
    <cellStyle name="표준 5 2 4 3 6" xfId="25840"/>
    <cellStyle name="표준 5 2 4 3 6 2" xfId="25841"/>
    <cellStyle name="표준 5 2 4 3 6 2 2" xfId="25842"/>
    <cellStyle name="표준 5 2 4 3 6 2 3" xfId="25843"/>
    <cellStyle name="표준 5 2 4 3 6 2 4" xfId="25844"/>
    <cellStyle name="표준 5 2 4 3 6 2 5" xfId="25845"/>
    <cellStyle name="표준 5 2 4 3 6 3" xfId="25846"/>
    <cellStyle name="표준 5 2 4 3 6 4" xfId="25847"/>
    <cellStyle name="표준 5 2 4 3 6 5" xfId="25848"/>
    <cellStyle name="표준 5 2 4 3 6 6" xfId="25849"/>
    <cellStyle name="표준 5 2 4 3 6 7" xfId="25850"/>
    <cellStyle name="표준 5 2 4 3 7" xfId="25851"/>
    <cellStyle name="표준 5 2 4 3 7 2" xfId="25852"/>
    <cellStyle name="표준 5 2 4 3 7 3" xfId="25853"/>
    <cellStyle name="표준 5 2 4 3 7 4" xfId="25854"/>
    <cellStyle name="표준 5 2 4 3 7 5" xfId="25855"/>
    <cellStyle name="표준 5 2 4 3 8" xfId="25856"/>
    <cellStyle name="표준 5 2 4 3 8 2" xfId="25857"/>
    <cellStyle name="표준 5 2 4 3 8 3" xfId="25858"/>
    <cellStyle name="표준 5 2 4 3 9" xfId="25859"/>
    <cellStyle name="표준 5 2 4 4" xfId="25860"/>
    <cellStyle name="표준 5 2 4 4 10" xfId="25861"/>
    <cellStyle name="표준 5 2 4 4 11" xfId="25862"/>
    <cellStyle name="표준 5 2 4 4 2" xfId="25863"/>
    <cellStyle name="표준 5 2 4 4 2 2" xfId="25864"/>
    <cellStyle name="표준 5 2 4 4 2 2 2" xfId="25865"/>
    <cellStyle name="표준 5 2 4 4 2 2 3" xfId="25866"/>
    <cellStyle name="표준 5 2 4 4 2 2 4" xfId="25867"/>
    <cellStyle name="표준 5 2 4 4 2 2 5" xfId="25868"/>
    <cellStyle name="표준 5 2 4 4 2 3" xfId="25869"/>
    <cellStyle name="표준 5 2 4 4 2 4" xfId="25870"/>
    <cellStyle name="표준 5 2 4 4 2 5" xfId="25871"/>
    <cellStyle name="표준 5 2 4 4 2 6" xfId="25872"/>
    <cellStyle name="표준 5 2 4 4 3" xfId="25873"/>
    <cellStyle name="표준 5 2 4 4 3 2" xfId="25874"/>
    <cellStyle name="표준 5 2 4 4 3 2 2" xfId="25875"/>
    <cellStyle name="표준 5 2 4 4 3 2 3" xfId="25876"/>
    <cellStyle name="표준 5 2 4 4 3 2 4" xfId="25877"/>
    <cellStyle name="표준 5 2 4 4 3 2 5" xfId="25878"/>
    <cellStyle name="표준 5 2 4 4 3 3" xfId="25879"/>
    <cellStyle name="표준 5 2 4 4 3 4" xfId="25880"/>
    <cellStyle name="표준 5 2 4 4 3 5" xfId="25881"/>
    <cellStyle name="표준 5 2 4 4 3 6" xfId="25882"/>
    <cellStyle name="표준 5 2 4 4 4" xfId="25883"/>
    <cellStyle name="표준 5 2 4 4 4 2" xfId="25884"/>
    <cellStyle name="표준 5 2 4 4 4 2 2" xfId="25885"/>
    <cellStyle name="표준 5 2 4 4 4 2 3" xfId="25886"/>
    <cellStyle name="표준 5 2 4 4 4 2 4" xfId="25887"/>
    <cellStyle name="표준 5 2 4 4 4 2 5" xfId="25888"/>
    <cellStyle name="표준 5 2 4 4 4 3" xfId="25889"/>
    <cellStyle name="표준 5 2 4 4 4 4" xfId="25890"/>
    <cellStyle name="표준 5 2 4 4 4 5" xfId="25891"/>
    <cellStyle name="표준 5 2 4 4 4 6" xfId="25892"/>
    <cellStyle name="표준 5 2 4 4 4 7" xfId="25893"/>
    <cellStyle name="표준 5 2 4 4 5" xfId="25894"/>
    <cellStyle name="표준 5 2 4 4 5 2" xfId="25895"/>
    <cellStyle name="표준 5 2 4 4 5 2 2" xfId="25896"/>
    <cellStyle name="표준 5 2 4 4 5 2 3" xfId="25897"/>
    <cellStyle name="표준 5 2 4 4 5 2 4" xfId="25898"/>
    <cellStyle name="표준 5 2 4 4 5 2 5" xfId="25899"/>
    <cellStyle name="표준 5 2 4 4 5 3" xfId="25900"/>
    <cellStyle name="표준 5 2 4 4 5 4" xfId="25901"/>
    <cellStyle name="표준 5 2 4 4 5 5" xfId="25902"/>
    <cellStyle name="표준 5 2 4 4 5 6" xfId="25903"/>
    <cellStyle name="표준 5 2 4 4 5 7" xfId="25904"/>
    <cellStyle name="표준 5 2 4 4 6" xfId="25905"/>
    <cellStyle name="표준 5 2 4 4 6 2" xfId="25906"/>
    <cellStyle name="표준 5 2 4 4 6 3" xfId="25907"/>
    <cellStyle name="표준 5 2 4 4 6 4" xfId="25908"/>
    <cellStyle name="표준 5 2 4 4 6 5" xfId="25909"/>
    <cellStyle name="표준 5 2 4 4 7" xfId="25910"/>
    <cellStyle name="표준 5 2 4 4 7 2" xfId="25911"/>
    <cellStyle name="표준 5 2 4 4 7 3" xfId="25912"/>
    <cellStyle name="표준 5 2 4 4 8" xfId="25913"/>
    <cellStyle name="표준 5 2 4 4 9" xfId="25914"/>
    <cellStyle name="표준 5 2 4 5" xfId="25915"/>
    <cellStyle name="표준 5 2 4 5 2" xfId="25916"/>
    <cellStyle name="표준 5 2 4 5 2 2" xfId="25917"/>
    <cellStyle name="표준 5 2 4 5 2 2 2" xfId="25918"/>
    <cellStyle name="표준 5 2 4 5 2 2 3" xfId="25919"/>
    <cellStyle name="표준 5 2 4 5 2 2 4" xfId="25920"/>
    <cellStyle name="표준 5 2 4 5 2 2 5" xfId="25921"/>
    <cellStyle name="표준 5 2 4 5 2 3" xfId="25922"/>
    <cellStyle name="표준 5 2 4 5 2 4" xfId="25923"/>
    <cellStyle name="표준 5 2 4 5 2 5" xfId="25924"/>
    <cellStyle name="표준 5 2 4 5 2 6" xfId="25925"/>
    <cellStyle name="표준 5 2 4 5 3" xfId="25926"/>
    <cellStyle name="표준 5 2 4 5 3 2" xfId="25927"/>
    <cellStyle name="표준 5 2 4 5 3 2 2" xfId="25928"/>
    <cellStyle name="표준 5 2 4 5 3 2 3" xfId="25929"/>
    <cellStyle name="표준 5 2 4 5 3 2 4" xfId="25930"/>
    <cellStyle name="표준 5 2 4 5 3 2 5" xfId="25931"/>
    <cellStyle name="표준 5 2 4 5 3 3" xfId="25932"/>
    <cellStyle name="표준 5 2 4 5 3 4" xfId="25933"/>
    <cellStyle name="표준 5 2 4 5 3 5" xfId="25934"/>
    <cellStyle name="표준 5 2 4 5 3 6" xfId="25935"/>
    <cellStyle name="표준 5 2 4 5 4" xfId="25936"/>
    <cellStyle name="표준 5 2 4 5 4 2" xfId="25937"/>
    <cellStyle name="표준 5 2 4 5 4 3" xfId="25938"/>
    <cellStyle name="표준 5 2 4 5 4 4" xfId="25939"/>
    <cellStyle name="표준 5 2 4 5 4 5" xfId="25940"/>
    <cellStyle name="표준 5 2 4 5 5" xfId="25941"/>
    <cellStyle name="표준 5 2 4 5 6" xfId="25942"/>
    <cellStyle name="표준 5 2 4 5 7" xfId="25943"/>
    <cellStyle name="표준 5 2 4 5 8" xfId="25944"/>
    <cellStyle name="표준 5 2 4 6" xfId="25945"/>
    <cellStyle name="표준 5 2 4 6 2" xfId="25946"/>
    <cellStyle name="표준 5 2 4 6 2 2" xfId="25947"/>
    <cellStyle name="표준 5 2 4 6 2 2 2" xfId="25948"/>
    <cellStyle name="표준 5 2 4 6 2 2 3" xfId="25949"/>
    <cellStyle name="표준 5 2 4 6 2 2 4" xfId="25950"/>
    <cellStyle name="표준 5 2 4 6 2 2 5" xfId="25951"/>
    <cellStyle name="표준 5 2 4 6 2 3" xfId="25952"/>
    <cellStyle name="표준 5 2 4 6 2 4" xfId="25953"/>
    <cellStyle name="표준 5 2 4 6 2 5" xfId="25954"/>
    <cellStyle name="표준 5 2 4 6 2 6" xfId="25955"/>
    <cellStyle name="표준 5 2 4 6 3" xfId="25956"/>
    <cellStyle name="표준 5 2 4 6 3 2" xfId="25957"/>
    <cellStyle name="표준 5 2 4 6 3 3" xfId="25958"/>
    <cellStyle name="표준 5 2 4 6 3 4" xfId="25959"/>
    <cellStyle name="표준 5 2 4 6 3 5" xfId="25960"/>
    <cellStyle name="표준 5 2 4 6 4" xfId="25961"/>
    <cellStyle name="표준 5 2 4 6 5" xfId="25962"/>
    <cellStyle name="표준 5 2 4 6 6" xfId="25963"/>
    <cellStyle name="표준 5 2 4 6 7" xfId="25964"/>
    <cellStyle name="표준 5 2 4 7" xfId="25965"/>
    <cellStyle name="표준 5 2 4 7 2" xfId="25966"/>
    <cellStyle name="표준 5 2 4 7 2 2" xfId="25967"/>
    <cellStyle name="표준 5 2 4 7 2 3" xfId="25968"/>
    <cellStyle name="표준 5 2 4 7 2 4" xfId="25969"/>
    <cellStyle name="표준 5 2 4 7 2 5" xfId="25970"/>
    <cellStyle name="표준 5 2 4 7 3" xfId="25971"/>
    <cellStyle name="표준 5 2 4 7 4" xfId="25972"/>
    <cellStyle name="표준 5 2 4 7 5" xfId="25973"/>
    <cellStyle name="표준 5 2 4 7 6" xfId="25974"/>
    <cellStyle name="표준 5 2 4 8" xfId="25975"/>
    <cellStyle name="표준 5 2 4 8 2" xfId="25976"/>
    <cellStyle name="표준 5 2 4 8 2 2" xfId="25977"/>
    <cellStyle name="표준 5 2 4 8 2 3" xfId="25978"/>
    <cellStyle name="표준 5 2 4 8 2 4" xfId="25979"/>
    <cellStyle name="표준 5 2 4 8 2 5" xfId="25980"/>
    <cellStyle name="표준 5 2 4 8 3" xfId="25981"/>
    <cellStyle name="표준 5 2 4 8 4" xfId="25982"/>
    <cellStyle name="표준 5 2 4 8 5" xfId="25983"/>
    <cellStyle name="표준 5 2 4 8 6" xfId="25984"/>
    <cellStyle name="표준 5 2 4 9" xfId="25985"/>
    <cellStyle name="표준 5 2 4 9 2" xfId="25986"/>
    <cellStyle name="표준 5 2 4 9 2 2" xfId="25987"/>
    <cellStyle name="표준 5 2 4 9 2 3" xfId="25988"/>
    <cellStyle name="표준 5 2 4 9 2 4" xfId="25989"/>
    <cellStyle name="표준 5 2 4 9 2 5" xfId="25990"/>
    <cellStyle name="표준 5 2 4 9 3" xfId="25991"/>
    <cellStyle name="표준 5 2 4 9 4" xfId="25992"/>
    <cellStyle name="표준 5 2 4 9 5" xfId="25993"/>
    <cellStyle name="표준 5 2 4 9 6" xfId="25994"/>
    <cellStyle name="표준 5 2 4 9 7" xfId="25995"/>
    <cellStyle name="표준 5 2 5" xfId="25996"/>
    <cellStyle name="표준 5 2 5 10" xfId="25997"/>
    <cellStyle name="표준 5 2 5 10 2" xfId="25998"/>
    <cellStyle name="표준 5 2 5 10 3" xfId="25999"/>
    <cellStyle name="표준 5 2 5 10 4" xfId="26000"/>
    <cellStyle name="표준 5 2 5 10 5" xfId="26001"/>
    <cellStyle name="표준 5 2 5 11" xfId="26002"/>
    <cellStyle name="표준 5 2 5 11 2" xfId="26003"/>
    <cellStyle name="표준 5 2 5 11 3" xfId="26004"/>
    <cellStyle name="표준 5 2 5 12" xfId="26005"/>
    <cellStyle name="표준 5 2 5 13" xfId="26006"/>
    <cellStyle name="표준 5 2 5 14" xfId="26007"/>
    <cellStyle name="표준 5 2 5 15" xfId="26008"/>
    <cellStyle name="표준 5 2 5 2" xfId="26009"/>
    <cellStyle name="표준 5 2 5 2 10" xfId="26010"/>
    <cellStyle name="표준 5 2 5 2 11" xfId="26011"/>
    <cellStyle name="표준 5 2 5 2 12" xfId="26012"/>
    <cellStyle name="표준 5 2 5 2 2" xfId="26013"/>
    <cellStyle name="표준 5 2 5 2 2 10" xfId="26014"/>
    <cellStyle name="표준 5 2 5 2 2 11" xfId="26015"/>
    <cellStyle name="표준 5 2 5 2 2 2" xfId="26016"/>
    <cellStyle name="표준 5 2 5 2 2 2 2" xfId="26017"/>
    <cellStyle name="표준 5 2 5 2 2 2 2 2" xfId="26018"/>
    <cellStyle name="표준 5 2 5 2 2 2 2 3" xfId="26019"/>
    <cellStyle name="표준 5 2 5 2 2 2 2 4" xfId="26020"/>
    <cellStyle name="표준 5 2 5 2 2 2 2 5" xfId="26021"/>
    <cellStyle name="표준 5 2 5 2 2 2 3" xfId="26022"/>
    <cellStyle name="표준 5 2 5 2 2 2 4" xfId="26023"/>
    <cellStyle name="표준 5 2 5 2 2 2 5" xfId="26024"/>
    <cellStyle name="표준 5 2 5 2 2 2 6" xfId="26025"/>
    <cellStyle name="표준 5 2 5 2 2 3" xfId="26026"/>
    <cellStyle name="표준 5 2 5 2 2 3 2" xfId="26027"/>
    <cellStyle name="표준 5 2 5 2 2 3 2 2" xfId="26028"/>
    <cellStyle name="표준 5 2 5 2 2 3 2 3" xfId="26029"/>
    <cellStyle name="표준 5 2 5 2 2 3 2 4" xfId="26030"/>
    <cellStyle name="표준 5 2 5 2 2 3 2 5" xfId="26031"/>
    <cellStyle name="표준 5 2 5 2 2 3 3" xfId="26032"/>
    <cellStyle name="표준 5 2 5 2 2 3 4" xfId="26033"/>
    <cellStyle name="표준 5 2 5 2 2 3 5" xfId="26034"/>
    <cellStyle name="표준 5 2 5 2 2 3 6" xfId="26035"/>
    <cellStyle name="표준 5 2 5 2 2 4" xfId="26036"/>
    <cellStyle name="표준 5 2 5 2 2 4 2" xfId="26037"/>
    <cellStyle name="표준 5 2 5 2 2 4 2 2" xfId="26038"/>
    <cellStyle name="표준 5 2 5 2 2 4 2 3" xfId="26039"/>
    <cellStyle name="표준 5 2 5 2 2 4 2 4" xfId="26040"/>
    <cellStyle name="표준 5 2 5 2 2 4 2 5" xfId="26041"/>
    <cellStyle name="표준 5 2 5 2 2 4 3" xfId="26042"/>
    <cellStyle name="표준 5 2 5 2 2 4 4" xfId="26043"/>
    <cellStyle name="표준 5 2 5 2 2 4 5" xfId="26044"/>
    <cellStyle name="표준 5 2 5 2 2 4 6" xfId="26045"/>
    <cellStyle name="표준 5 2 5 2 2 4 7" xfId="26046"/>
    <cellStyle name="표준 5 2 5 2 2 5" xfId="26047"/>
    <cellStyle name="표준 5 2 5 2 2 5 2" xfId="26048"/>
    <cellStyle name="표준 5 2 5 2 2 5 2 2" xfId="26049"/>
    <cellStyle name="표준 5 2 5 2 2 5 2 3" xfId="26050"/>
    <cellStyle name="표준 5 2 5 2 2 5 2 4" xfId="26051"/>
    <cellStyle name="표준 5 2 5 2 2 5 2 5" xfId="26052"/>
    <cellStyle name="표준 5 2 5 2 2 5 3" xfId="26053"/>
    <cellStyle name="표준 5 2 5 2 2 5 4" xfId="26054"/>
    <cellStyle name="표준 5 2 5 2 2 5 5" xfId="26055"/>
    <cellStyle name="표준 5 2 5 2 2 5 6" xfId="26056"/>
    <cellStyle name="표준 5 2 5 2 2 5 7" xfId="26057"/>
    <cellStyle name="표준 5 2 5 2 2 6" xfId="26058"/>
    <cellStyle name="표준 5 2 5 2 2 6 2" xfId="26059"/>
    <cellStyle name="표준 5 2 5 2 2 6 3" xfId="26060"/>
    <cellStyle name="표준 5 2 5 2 2 6 4" xfId="26061"/>
    <cellStyle name="표준 5 2 5 2 2 6 5" xfId="26062"/>
    <cellStyle name="표준 5 2 5 2 2 7" xfId="26063"/>
    <cellStyle name="표준 5 2 5 2 2 7 2" xfId="26064"/>
    <cellStyle name="표준 5 2 5 2 2 7 3" xfId="26065"/>
    <cellStyle name="표준 5 2 5 2 2 8" xfId="26066"/>
    <cellStyle name="표준 5 2 5 2 2 9" xfId="26067"/>
    <cellStyle name="표준 5 2 5 2 3" xfId="26068"/>
    <cellStyle name="표준 5 2 5 2 3 2" xfId="26069"/>
    <cellStyle name="표준 5 2 5 2 3 2 2" xfId="26070"/>
    <cellStyle name="표준 5 2 5 2 3 2 3" xfId="26071"/>
    <cellStyle name="표준 5 2 5 2 3 2 4" xfId="26072"/>
    <cellStyle name="표준 5 2 5 2 3 2 5" xfId="26073"/>
    <cellStyle name="표준 5 2 5 2 3 3" xfId="26074"/>
    <cellStyle name="표준 5 2 5 2 3 4" xfId="26075"/>
    <cellStyle name="표준 5 2 5 2 3 5" xfId="26076"/>
    <cellStyle name="표준 5 2 5 2 3 6" xfId="26077"/>
    <cellStyle name="표준 5 2 5 2 4" xfId="26078"/>
    <cellStyle name="표준 5 2 5 2 4 2" xfId="26079"/>
    <cellStyle name="표준 5 2 5 2 4 2 2" xfId="26080"/>
    <cellStyle name="표준 5 2 5 2 4 2 3" xfId="26081"/>
    <cellStyle name="표준 5 2 5 2 4 2 4" xfId="26082"/>
    <cellStyle name="표준 5 2 5 2 4 2 5" xfId="26083"/>
    <cellStyle name="표준 5 2 5 2 4 3" xfId="26084"/>
    <cellStyle name="표준 5 2 5 2 4 4" xfId="26085"/>
    <cellStyle name="표준 5 2 5 2 4 5" xfId="26086"/>
    <cellStyle name="표준 5 2 5 2 4 6" xfId="26087"/>
    <cellStyle name="표준 5 2 5 2 5" xfId="26088"/>
    <cellStyle name="표준 5 2 5 2 5 2" xfId="26089"/>
    <cellStyle name="표준 5 2 5 2 5 2 2" xfId="26090"/>
    <cellStyle name="표준 5 2 5 2 5 2 3" xfId="26091"/>
    <cellStyle name="표준 5 2 5 2 5 2 4" xfId="26092"/>
    <cellStyle name="표준 5 2 5 2 5 2 5" xfId="26093"/>
    <cellStyle name="표준 5 2 5 2 5 3" xfId="26094"/>
    <cellStyle name="표준 5 2 5 2 5 4" xfId="26095"/>
    <cellStyle name="표준 5 2 5 2 5 5" xfId="26096"/>
    <cellStyle name="표준 5 2 5 2 5 6" xfId="26097"/>
    <cellStyle name="표준 5 2 5 2 5 7" xfId="26098"/>
    <cellStyle name="표준 5 2 5 2 6" xfId="26099"/>
    <cellStyle name="표준 5 2 5 2 6 2" xfId="26100"/>
    <cellStyle name="표준 5 2 5 2 6 2 2" xfId="26101"/>
    <cellStyle name="표준 5 2 5 2 6 2 3" xfId="26102"/>
    <cellStyle name="표준 5 2 5 2 6 2 4" xfId="26103"/>
    <cellStyle name="표준 5 2 5 2 6 2 5" xfId="26104"/>
    <cellStyle name="표준 5 2 5 2 6 3" xfId="26105"/>
    <cellStyle name="표준 5 2 5 2 6 4" xfId="26106"/>
    <cellStyle name="표준 5 2 5 2 6 5" xfId="26107"/>
    <cellStyle name="표준 5 2 5 2 6 6" xfId="26108"/>
    <cellStyle name="표준 5 2 5 2 6 7" xfId="26109"/>
    <cellStyle name="표준 5 2 5 2 7" xfId="26110"/>
    <cellStyle name="표준 5 2 5 2 7 2" xfId="26111"/>
    <cellStyle name="표준 5 2 5 2 7 3" xfId="26112"/>
    <cellStyle name="표준 5 2 5 2 7 4" xfId="26113"/>
    <cellStyle name="표준 5 2 5 2 7 5" xfId="26114"/>
    <cellStyle name="표준 5 2 5 2 8" xfId="26115"/>
    <cellStyle name="표준 5 2 5 2 8 2" xfId="26116"/>
    <cellStyle name="표준 5 2 5 2 8 3" xfId="26117"/>
    <cellStyle name="표준 5 2 5 2 9" xfId="26118"/>
    <cellStyle name="표준 5 2 5 3" xfId="26119"/>
    <cellStyle name="표준 5 2 5 3 10" xfId="26120"/>
    <cellStyle name="표준 5 2 5 3 11" xfId="26121"/>
    <cellStyle name="표준 5 2 5 3 2" xfId="26122"/>
    <cellStyle name="표준 5 2 5 3 2 2" xfId="26123"/>
    <cellStyle name="표준 5 2 5 3 2 2 2" xfId="26124"/>
    <cellStyle name="표준 5 2 5 3 2 2 3" xfId="26125"/>
    <cellStyle name="표준 5 2 5 3 2 2 4" xfId="26126"/>
    <cellStyle name="표준 5 2 5 3 2 2 5" xfId="26127"/>
    <cellStyle name="표준 5 2 5 3 2 3" xfId="26128"/>
    <cellStyle name="표준 5 2 5 3 2 4" xfId="26129"/>
    <cellStyle name="표준 5 2 5 3 2 5" xfId="26130"/>
    <cellStyle name="표준 5 2 5 3 2 6" xfId="26131"/>
    <cellStyle name="표준 5 2 5 3 3" xfId="26132"/>
    <cellStyle name="표준 5 2 5 3 3 2" xfId="26133"/>
    <cellStyle name="표준 5 2 5 3 3 2 2" xfId="26134"/>
    <cellStyle name="표준 5 2 5 3 3 2 3" xfId="26135"/>
    <cellStyle name="표준 5 2 5 3 3 2 4" xfId="26136"/>
    <cellStyle name="표준 5 2 5 3 3 2 5" xfId="26137"/>
    <cellStyle name="표준 5 2 5 3 3 3" xfId="26138"/>
    <cellStyle name="표준 5 2 5 3 3 4" xfId="26139"/>
    <cellStyle name="표준 5 2 5 3 3 5" xfId="26140"/>
    <cellStyle name="표준 5 2 5 3 3 6" xfId="26141"/>
    <cellStyle name="표준 5 2 5 3 4" xfId="26142"/>
    <cellStyle name="표준 5 2 5 3 4 2" xfId="26143"/>
    <cellStyle name="표준 5 2 5 3 4 2 2" xfId="26144"/>
    <cellStyle name="표준 5 2 5 3 4 2 3" xfId="26145"/>
    <cellStyle name="표준 5 2 5 3 4 2 4" xfId="26146"/>
    <cellStyle name="표준 5 2 5 3 4 2 5" xfId="26147"/>
    <cellStyle name="표준 5 2 5 3 4 3" xfId="26148"/>
    <cellStyle name="표준 5 2 5 3 4 4" xfId="26149"/>
    <cellStyle name="표준 5 2 5 3 4 5" xfId="26150"/>
    <cellStyle name="표준 5 2 5 3 4 6" xfId="26151"/>
    <cellStyle name="표준 5 2 5 3 4 7" xfId="26152"/>
    <cellStyle name="표준 5 2 5 3 5" xfId="26153"/>
    <cellStyle name="표준 5 2 5 3 5 2" xfId="26154"/>
    <cellStyle name="표준 5 2 5 3 5 2 2" xfId="26155"/>
    <cellStyle name="표준 5 2 5 3 5 2 3" xfId="26156"/>
    <cellStyle name="표준 5 2 5 3 5 2 4" xfId="26157"/>
    <cellStyle name="표준 5 2 5 3 5 2 5" xfId="26158"/>
    <cellStyle name="표준 5 2 5 3 5 3" xfId="26159"/>
    <cellStyle name="표준 5 2 5 3 5 4" xfId="26160"/>
    <cellStyle name="표준 5 2 5 3 5 5" xfId="26161"/>
    <cellStyle name="표준 5 2 5 3 5 6" xfId="26162"/>
    <cellStyle name="표준 5 2 5 3 5 7" xfId="26163"/>
    <cellStyle name="표준 5 2 5 3 6" xfId="26164"/>
    <cellStyle name="표준 5 2 5 3 6 2" xfId="26165"/>
    <cellStyle name="표준 5 2 5 3 6 3" xfId="26166"/>
    <cellStyle name="표준 5 2 5 3 6 4" xfId="26167"/>
    <cellStyle name="표준 5 2 5 3 6 5" xfId="26168"/>
    <cellStyle name="표준 5 2 5 3 7" xfId="26169"/>
    <cellStyle name="표준 5 2 5 3 7 2" xfId="26170"/>
    <cellStyle name="표준 5 2 5 3 7 3" xfId="26171"/>
    <cellStyle name="표준 5 2 5 3 8" xfId="26172"/>
    <cellStyle name="표준 5 2 5 3 9" xfId="26173"/>
    <cellStyle name="표준 5 2 5 4" xfId="26174"/>
    <cellStyle name="표준 5 2 5 4 2" xfId="26175"/>
    <cellStyle name="표준 5 2 5 4 2 2" xfId="26176"/>
    <cellStyle name="표준 5 2 5 4 2 2 2" xfId="26177"/>
    <cellStyle name="표준 5 2 5 4 2 2 3" xfId="26178"/>
    <cellStyle name="표준 5 2 5 4 2 2 4" xfId="26179"/>
    <cellStyle name="표준 5 2 5 4 2 2 5" xfId="26180"/>
    <cellStyle name="표준 5 2 5 4 2 3" xfId="26181"/>
    <cellStyle name="표준 5 2 5 4 2 4" xfId="26182"/>
    <cellStyle name="표준 5 2 5 4 2 5" xfId="26183"/>
    <cellStyle name="표준 5 2 5 4 2 6" xfId="26184"/>
    <cellStyle name="표준 5 2 5 4 3" xfId="26185"/>
    <cellStyle name="표준 5 2 5 4 3 2" xfId="26186"/>
    <cellStyle name="표준 5 2 5 4 3 2 2" xfId="26187"/>
    <cellStyle name="표준 5 2 5 4 3 2 3" xfId="26188"/>
    <cellStyle name="표준 5 2 5 4 3 2 4" xfId="26189"/>
    <cellStyle name="표준 5 2 5 4 3 2 5" xfId="26190"/>
    <cellStyle name="표준 5 2 5 4 3 3" xfId="26191"/>
    <cellStyle name="표준 5 2 5 4 3 4" xfId="26192"/>
    <cellStyle name="표준 5 2 5 4 3 5" xfId="26193"/>
    <cellStyle name="표준 5 2 5 4 3 6" xfId="26194"/>
    <cellStyle name="표준 5 2 5 4 4" xfId="26195"/>
    <cellStyle name="표준 5 2 5 4 4 2" xfId="26196"/>
    <cellStyle name="표준 5 2 5 4 4 3" xfId="26197"/>
    <cellStyle name="표준 5 2 5 4 4 4" xfId="26198"/>
    <cellStyle name="표준 5 2 5 4 4 5" xfId="26199"/>
    <cellStyle name="표준 5 2 5 4 5" xfId="26200"/>
    <cellStyle name="표준 5 2 5 4 6" xfId="26201"/>
    <cellStyle name="표준 5 2 5 4 7" xfId="26202"/>
    <cellStyle name="표준 5 2 5 4 8" xfId="26203"/>
    <cellStyle name="표준 5 2 5 5" xfId="26204"/>
    <cellStyle name="표준 5 2 5 5 2" xfId="26205"/>
    <cellStyle name="표준 5 2 5 5 2 2" xfId="26206"/>
    <cellStyle name="표준 5 2 5 5 2 2 2" xfId="26207"/>
    <cellStyle name="표준 5 2 5 5 2 2 3" xfId="26208"/>
    <cellStyle name="표준 5 2 5 5 2 2 4" xfId="26209"/>
    <cellStyle name="표준 5 2 5 5 2 2 5" xfId="26210"/>
    <cellStyle name="표준 5 2 5 5 2 3" xfId="26211"/>
    <cellStyle name="표준 5 2 5 5 2 4" xfId="26212"/>
    <cellStyle name="표준 5 2 5 5 2 5" xfId="26213"/>
    <cellStyle name="표준 5 2 5 5 2 6" xfId="26214"/>
    <cellStyle name="표준 5 2 5 5 3" xfId="26215"/>
    <cellStyle name="표준 5 2 5 5 3 2" xfId="26216"/>
    <cellStyle name="표준 5 2 5 5 3 3" xfId="26217"/>
    <cellStyle name="표준 5 2 5 5 3 4" xfId="26218"/>
    <cellStyle name="표준 5 2 5 5 3 5" xfId="26219"/>
    <cellStyle name="표준 5 2 5 5 4" xfId="26220"/>
    <cellStyle name="표준 5 2 5 5 5" xfId="26221"/>
    <cellStyle name="표준 5 2 5 5 6" xfId="26222"/>
    <cellStyle name="표준 5 2 5 5 7" xfId="26223"/>
    <cellStyle name="표준 5 2 5 6" xfId="26224"/>
    <cellStyle name="표준 5 2 5 6 2" xfId="26225"/>
    <cellStyle name="표준 5 2 5 6 2 2" xfId="26226"/>
    <cellStyle name="표준 5 2 5 6 2 3" xfId="26227"/>
    <cellStyle name="표준 5 2 5 6 2 4" xfId="26228"/>
    <cellStyle name="표준 5 2 5 6 2 5" xfId="26229"/>
    <cellStyle name="표준 5 2 5 6 3" xfId="26230"/>
    <cellStyle name="표준 5 2 5 6 4" xfId="26231"/>
    <cellStyle name="표준 5 2 5 6 5" xfId="26232"/>
    <cellStyle name="표준 5 2 5 6 6" xfId="26233"/>
    <cellStyle name="표준 5 2 5 7" xfId="26234"/>
    <cellStyle name="표준 5 2 5 7 2" xfId="26235"/>
    <cellStyle name="표준 5 2 5 7 2 2" xfId="26236"/>
    <cellStyle name="표준 5 2 5 7 2 3" xfId="26237"/>
    <cellStyle name="표준 5 2 5 7 2 4" xfId="26238"/>
    <cellStyle name="표준 5 2 5 7 2 5" xfId="26239"/>
    <cellStyle name="표준 5 2 5 7 3" xfId="26240"/>
    <cellStyle name="표준 5 2 5 7 4" xfId="26241"/>
    <cellStyle name="표준 5 2 5 7 5" xfId="26242"/>
    <cellStyle name="표준 5 2 5 7 6" xfId="26243"/>
    <cellStyle name="표준 5 2 5 8" xfId="26244"/>
    <cellStyle name="표준 5 2 5 8 2" xfId="26245"/>
    <cellStyle name="표준 5 2 5 8 2 2" xfId="26246"/>
    <cellStyle name="표준 5 2 5 8 2 3" xfId="26247"/>
    <cellStyle name="표준 5 2 5 8 2 4" xfId="26248"/>
    <cellStyle name="표준 5 2 5 8 2 5" xfId="26249"/>
    <cellStyle name="표준 5 2 5 8 3" xfId="26250"/>
    <cellStyle name="표준 5 2 5 8 4" xfId="26251"/>
    <cellStyle name="표준 5 2 5 8 5" xfId="26252"/>
    <cellStyle name="표준 5 2 5 8 6" xfId="26253"/>
    <cellStyle name="표준 5 2 5 8 7" xfId="26254"/>
    <cellStyle name="표준 5 2 5 9" xfId="26255"/>
    <cellStyle name="표준 5 2 5 9 2" xfId="26256"/>
    <cellStyle name="표준 5 2 5 9 2 2" xfId="26257"/>
    <cellStyle name="표준 5 2 5 9 2 3" xfId="26258"/>
    <cellStyle name="표준 5 2 5 9 2 4" xfId="26259"/>
    <cellStyle name="표준 5 2 5 9 2 5" xfId="26260"/>
    <cellStyle name="표준 5 2 5 9 3" xfId="26261"/>
    <cellStyle name="표준 5 2 5 9 4" xfId="26262"/>
    <cellStyle name="표준 5 2 5 9 5" xfId="26263"/>
    <cellStyle name="표준 5 2 5 9 6" xfId="26264"/>
    <cellStyle name="표준 5 2 5 9 7" xfId="26265"/>
    <cellStyle name="표준 5 2 6" xfId="26266"/>
    <cellStyle name="표준 5 2 6 10" xfId="26267"/>
    <cellStyle name="표준 5 2 6 10 2" xfId="26268"/>
    <cellStyle name="표준 5 2 6 10 3" xfId="26269"/>
    <cellStyle name="표준 5 2 6 10 4" xfId="26270"/>
    <cellStyle name="표준 5 2 6 10 5" xfId="26271"/>
    <cellStyle name="표준 5 2 6 11" xfId="26272"/>
    <cellStyle name="표준 5 2 6 11 2" xfId="26273"/>
    <cellStyle name="표준 5 2 6 11 3" xfId="26274"/>
    <cellStyle name="표준 5 2 6 12" xfId="26275"/>
    <cellStyle name="표준 5 2 6 13" xfId="26276"/>
    <cellStyle name="표준 5 2 6 14" xfId="26277"/>
    <cellStyle name="표준 5 2 6 15" xfId="26278"/>
    <cellStyle name="표준 5 2 6 2" xfId="26279"/>
    <cellStyle name="표준 5 2 6 2 10" xfId="26280"/>
    <cellStyle name="표준 5 2 6 2 11" xfId="26281"/>
    <cellStyle name="표준 5 2 6 2 12" xfId="26282"/>
    <cellStyle name="표준 5 2 6 2 2" xfId="26283"/>
    <cellStyle name="표준 5 2 6 2 2 10" xfId="26284"/>
    <cellStyle name="표준 5 2 6 2 2 11" xfId="26285"/>
    <cellStyle name="표준 5 2 6 2 2 2" xfId="26286"/>
    <cellStyle name="표준 5 2 6 2 2 2 2" xfId="26287"/>
    <cellStyle name="표준 5 2 6 2 2 2 2 2" xfId="26288"/>
    <cellStyle name="표준 5 2 6 2 2 2 2 3" xfId="26289"/>
    <cellStyle name="표준 5 2 6 2 2 2 2 4" xfId="26290"/>
    <cellStyle name="표준 5 2 6 2 2 2 2 5" xfId="26291"/>
    <cellStyle name="표준 5 2 6 2 2 2 3" xfId="26292"/>
    <cellStyle name="표준 5 2 6 2 2 2 4" xfId="26293"/>
    <cellStyle name="표준 5 2 6 2 2 2 5" xfId="26294"/>
    <cellStyle name="표준 5 2 6 2 2 2 6" xfId="26295"/>
    <cellStyle name="표준 5 2 6 2 2 3" xfId="26296"/>
    <cellStyle name="표준 5 2 6 2 2 3 2" xfId="26297"/>
    <cellStyle name="표준 5 2 6 2 2 3 2 2" xfId="26298"/>
    <cellStyle name="표준 5 2 6 2 2 3 2 3" xfId="26299"/>
    <cellStyle name="표준 5 2 6 2 2 3 2 4" xfId="26300"/>
    <cellStyle name="표준 5 2 6 2 2 3 2 5" xfId="26301"/>
    <cellStyle name="표준 5 2 6 2 2 3 3" xfId="26302"/>
    <cellStyle name="표준 5 2 6 2 2 3 4" xfId="26303"/>
    <cellStyle name="표준 5 2 6 2 2 3 5" xfId="26304"/>
    <cellStyle name="표준 5 2 6 2 2 3 6" xfId="26305"/>
    <cellStyle name="표준 5 2 6 2 2 4" xfId="26306"/>
    <cellStyle name="표준 5 2 6 2 2 4 2" xfId="26307"/>
    <cellStyle name="표준 5 2 6 2 2 4 2 2" xfId="26308"/>
    <cellStyle name="표준 5 2 6 2 2 4 2 3" xfId="26309"/>
    <cellStyle name="표준 5 2 6 2 2 4 2 4" xfId="26310"/>
    <cellStyle name="표준 5 2 6 2 2 4 2 5" xfId="26311"/>
    <cellStyle name="표준 5 2 6 2 2 4 3" xfId="26312"/>
    <cellStyle name="표준 5 2 6 2 2 4 4" xfId="26313"/>
    <cellStyle name="표준 5 2 6 2 2 4 5" xfId="26314"/>
    <cellStyle name="표준 5 2 6 2 2 4 6" xfId="26315"/>
    <cellStyle name="표준 5 2 6 2 2 4 7" xfId="26316"/>
    <cellStyle name="표준 5 2 6 2 2 5" xfId="26317"/>
    <cellStyle name="표준 5 2 6 2 2 5 2" xfId="26318"/>
    <cellStyle name="표준 5 2 6 2 2 5 2 2" xfId="26319"/>
    <cellStyle name="표준 5 2 6 2 2 5 2 3" xfId="26320"/>
    <cellStyle name="표준 5 2 6 2 2 5 2 4" xfId="26321"/>
    <cellStyle name="표준 5 2 6 2 2 5 2 5" xfId="26322"/>
    <cellStyle name="표준 5 2 6 2 2 5 3" xfId="26323"/>
    <cellStyle name="표준 5 2 6 2 2 5 4" xfId="26324"/>
    <cellStyle name="표준 5 2 6 2 2 5 5" xfId="26325"/>
    <cellStyle name="표준 5 2 6 2 2 5 6" xfId="26326"/>
    <cellStyle name="표준 5 2 6 2 2 5 7" xfId="26327"/>
    <cellStyle name="표준 5 2 6 2 2 6" xfId="26328"/>
    <cellStyle name="표준 5 2 6 2 2 6 2" xfId="26329"/>
    <cellStyle name="표준 5 2 6 2 2 6 3" xfId="26330"/>
    <cellStyle name="표준 5 2 6 2 2 6 4" xfId="26331"/>
    <cellStyle name="표준 5 2 6 2 2 6 5" xfId="26332"/>
    <cellStyle name="표준 5 2 6 2 2 7" xfId="26333"/>
    <cellStyle name="표준 5 2 6 2 2 7 2" xfId="26334"/>
    <cellStyle name="표준 5 2 6 2 2 7 3" xfId="26335"/>
    <cellStyle name="표준 5 2 6 2 2 8" xfId="26336"/>
    <cellStyle name="표준 5 2 6 2 2 9" xfId="26337"/>
    <cellStyle name="표준 5 2 6 2 3" xfId="26338"/>
    <cellStyle name="표준 5 2 6 2 3 2" xfId="26339"/>
    <cellStyle name="표준 5 2 6 2 3 2 2" xfId="26340"/>
    <cellStyle name="표준 5 2 6 2 3 2 3" xfId="26341"/>
    <cellStyle name="표준 5 2 6 2 3 2 4" xfId="26342"/>
    <cellStyle name="표준 5 2 6 2 3 2 5" xfId="26343"/>
    <cellStyle name="표준 5 2 6 2 3 3" xfId="26344"/>
    <cellStyle name="표준 5 2 6 2 3 4" xfId="26345"/>
    <cellStyle name="표준 5 2 6 2 3 5" xfId="26346"/>
    <cellStyle name="표준 5 2 6 2 3 6" xfId="26347"/>
    <cellStyle name="표준 5 2 6 2 4" xfId="26348"/>
    <cellStyle name="표준 5 2 6 2 4 2" xfId="26349"/>
    <cellStyle name="표준 5 2 6 2 4 2 2" xfId="26350"/>
    <cellStyle name="표준 5 2 6 2 4 2 3" xfId="26351"/>
    <cellStyle name="표준 5 2 6 2 4 2 4" xfId="26352"/>
    <cellStyle name="표준 5 2 6 2 4 2 5" xfId="26353"/>
    <cellStyle name="표준 5 2 6 2 4 3" xfId="26354"/>
    <cellStyle name="표준 5 2 6 2 4 4" xfId="26355"/>
    <cellStyle name="표준 5 2 6 2 4 5" xfId="26356"/>
    <cellStyle name="표준 5 2 6 2 4 6" xfId="26357"/>
    <cellStyle name="표준 5 2 6 2 5" xfId="26358"/>
    <cellStyle name="표준 5 2 6 2 5 2" xfId="26359"/>
    <cellStyle name="표준 5 2 6 2 5 2 2" xfId="26360"/>
    <cellStyle name="표준 5 2 6 2 5 2 3" xfId="26361"/>
    <cellStyle name="표준 5 2 6 2 5 2 4" xfId="26362"/>
    <cellStyle name="표준 5 2 6 2 5 2 5" xfId="26363"/>
    <cellStyle name="표준 5 2 6 2 5 3" xfId="26364"/>
    <cellStyle name="표준 5 2 6 2 5 4" xfId="26365"/>
    <cellStyle name="표준 5 2 6 2 5 5" xfId="26366"/>
    <cellStyle name="표준 5 2 6 2 5 6" xfId="26367"/>
    <cellStyle name="표준 5 2 6 2 5 7" xfId="26368"/>
    <cellStyle name="표준 5 2 6 2 6" xfId="26369"/>
    <cellStyle name="표준 5 2 6 2 6 2" xfId="26370"/>
    <cellStyle name="표준 5 2 6 2 6 2 2" xfId="26371"/>
    <cellStyle name="표준 5 2 6 2 6 2 3" xfId="26372"/>
    <cellStyle name="표준 5 2 6 2 6 2 4" xfId="26373"/>
    <cellStyle name="표준 5 2 6 2 6 2 5" xfId="26374"/>
    <cellStyle name="표준 5 2 6 2 6 3" xfId="26375"/>
    <cellStyle name="표준 5 2 6 2 6 4" xfId="26376"/>
    <cellStyle name="표준 5 2 6 2 6 5" xfId="26377"/>
    <cellStyle name="표준 5 2 6 2 6 6" xfId="26378"/>
    <cellStyle name="표준 5 2 6 2 6 7" xfId="26379"/>
    <cellStyle name="표준 5 2 6 2 7" xfId="26380"/>
    <cellStyle name="표준 5 2 6 2 7 2" xfId="26381"/>
    <cellStyle name="표준 5 2 6 2 7 3" xfId="26382"/>
    <cellStyle name="표준 5 2 6 2 7 4" xfId="26383"/>
    <cellStyle name="표준 5 2 6 2 7 5" xfId="26384"/>
    <cellStyle name="표준 5 2 6 2 8" xfId="26385"/>
    <cellStyle name="표준 5 2 6 2 8 2" xfId="26386"/>
    <cellStyle name="표준 5 2 6 2 8 3" xfId="26387"/>
    <cellStyle name="표준 5 2 6 2 9" xfId="26388"/>
    <cellStyle name="표준 5 2 6 3" xfId="26389"/>
    <cellStyle name="표준 5 2 6 3 10" xfId="26390"/>
    <cellStyle name="표준 5 2 6 3 11" xfId="26391"/>
    <cellStyle name="표준 5 2 6 3 2" xfId="26392"/>
    <cellStyle name="표준 5 2 6 3 2 2" xfId="26393"/>
    <cellStyle name="표준 5 2 6 3 2 2 2" xfId="26394"/>
    <cellStyle name="표준 5 2 6 3 2 2 3" xfId="26395"/>
    <cellStyle name="표준 5 2 6 3 2 2 4" xfId="26396"/>
    <cellStyle name="표준 5 2 6 3 2 2 5" xfId="26397"/>
    <cellStyle name="표준 5 2 6 3 2 3" xfId="26398"/>
    <cellStyle name="표준 5 2 6 3 2 4" xfId="26399"/>
    <cellStyle name="표준 5 2 6 3 2 5" xfId="26400"/>
    <cellStyle name="표준 5 2 6 3 2 6" xfId="26401"/>
    <cellStyle name="표준 5 2 6 3 3" xfId="26402"/>
    <cellStyle name="표준 5 2 6 3 3 2" xfId="26403"/>
    <cellStyle name="표준 5 2 6 3 3 2 2" xfId="26404"/>
    <cellStyle name="표준 5 2 6 3 3 2 3" xfId="26405"/>
    <cellStyle name="표준 5 2 6 3 3 2 4" xfId="26406"/>
    <cellStyle name="표준 5 2 6 3 3 2 5" xfId="26407"/>
    <cellStyle name="표준 5 2 6 3 3 3" xfId="26408"/>
    <cellStyle name="표준 5 2 6 3 3 4" xfId="26409"/>
    <cellStyle name="표준 5 2 6 3 3 5" xfId="26410"/>
    <cellStyle name="표준 5 2 6 3 3 6" xfId="26411"/>
    <cellStyle name="표준 5 2 6 3 4" xfId="26412"/>
    <cellStyle name="표준 5 2 6 3 4 2" xfId="26413"/>
    <cellStyle name="표준 5 2 6 3 4 2 2" xfId="26414"/>
    <cellStyle name="표준 5 2 6 3 4 2 3" xfId="26415"/>
    <cellStyle name="표준 5 2 6 3 4 2 4" xfId="26416"/>
    <cellStyle name="표준 5 2 6 3 4 2 5" xfId="26417"/>
    <cellStyle name="표준 5 2 6 3 4 3" xfId="26418"/>
    <cellStyle name="표준 5 2 6 3 4 4" xfId="26419"/>
    <cellStyle name="표준 5 2 6 3 4 5" xfId="26420"/>
    <cellStyle name="표준 5 2 6 3 4 6" xfId="26421"/>
    <cellStyle name="표준 5 2 6 3 4 7" xfId="26422"/>
    <cellStyle name="표준 5 2 6 3 5" xfId="26423"/>
    <cellStyle name="표준 5 2 6 3 5 2" xfId="26424"/>
    <cellStyle name="표준 5 2 6 3 5 2 2" xfId="26425"/>
    <cellStyle name="표준 5 2 6 3 5 2 3" xfId="26426"/>
    <cellStyle name="표준 5 2 6 3 5 2 4" xfId="26427"/>
    <cellStyle name="표준 5 2 6 3 5 2 5" xfId="26428"/>
    <cellStyle name="표준 5 2 6 3 5 3" xfId="26429"/>
    <cellStyle name="표준 5 2 6 3 5 4" xfId="26430"/>
    <cellStyle name="표준 5 2 6 3 5 5" xfId="26431"/>
    <cellStyle name="표준 5 2 6 3 5 6" xfId="26432"/>
    <cellStyle name="표준 5 2 6 3 5 7" xfId="26433"/>
    <cellStyle name="표준 5 2 6 3 6" xfId="26434"/>
    <cellStyle name="표준 5 2 6 3 6 2" xfId="26435"/>
    <cellStyle name="표준 5 2 6 3 6 3" xfId="26436"/>
    <cellStyle name="표준 5 2 6 3 6 4" xfId="26437"/>
    <cellStyle name="표준 5 2 6 3 6 5" xfId="26438"/>
    <cellStyle name="표준 5 2 6 3 7" xfId="26439"/>
    <cellStyle name="표준 5 2 6 3 7 2" xfId="26440"/>
    <cellStyle name="표준 5 2 6 3 7 3" xfId="26441"/>
    <cellStyle name="표준 5 2 6 3 8" xfId="26442"/>
    <cellStyle name="표준 5 2 6 3 9" xfId="26443"/>
    <cellStyle name="표준 5 2 6 4" xfId="26444"/>
    <cellStyle name="표준 5 2 6 4 2" xfId="26445"/>
    <cellStyle name="표준 5 2 6 4 2 2" xfId="26446"/>
    <cellStyle name="표준 5 2 6 4 2 2 2" xfId="26447"/>
    <cellStyle name="표준 5 2 6 4 2 2 3" xfId="26448"/>
    <cellStyle name="표준 5 2 6 4 2 2 4" xfId="26449"/>
    <cellStyle name="표준 5 2 6 4 2 2 5" xfId="26450"/>
    <cellStyle name="표준 5 2 6 4 2 3" xfId="26451"/>
    <cellStyle name="표준 5 2 6 4 2 4" xfId="26452"/>
    <cellStyle name="표준 5 2 6 4 2 5" xfId="26453"/>
    <cellStyle name="표준 5 2 6 4 2 6" xfId="26454"/>
    <cellStyle name="표준 5 2 6 4 3" xfId="26455"/>
    <cellStyle name="표준 5 2 6 4 3 2" xfId="26456"/>
    <cellStyle name="표준 5 2 6 4 3 2 2" xfId="26457"/>
    <cellStyle name="표준 5 2 6 4 3 2 3" xfId="26458"/>
    <cellStyle name="표준 5 2 6 4 3 2 4" xfId="26459"/>
    <cellStyle name="표준 5 2 6 4 3 2 5" xfId="26460"/>
    <cellStyle name="표준 5 2 6 4 3 3" xfId="26461"/>
    <cellStyle name="표준 5 2 6 4 3 4" xfId="26462"/>
    <cellStyle name="표준 5 2 6 4 3 5" xfId="26463"/>
    <cellStyle name="표준 5 2 6 4 3 6" xfId="26464"/>
    <cellStyle name="표준 5 2 6 4 4" xfId="26465"/>
    <cellStyle name="표준 5 2 6 4 4 2" xfId="26466"/>
    <cellStyle name="표준 5 2 6 4 4 3" xfId="26467"/>
    <cellStyle name="표준 5 2 6 4 4 4" xfId="26468"/>
    <cellStyle name="표준 5 2 6 4 4 5" xfId="26469"/>
    <cellStyle name="표준 5 2 6 4 5" xfId="26470"/>
    <cellStyle name="표준 5 2 6 4 6" xfId="26471"/>
    <cellStyle name="표준 5 2 6 4 7" xfId="26472"/>
    <cellStyle name="표준 5 2 6 4 8" xfId="26473"/>
    <cellStyle name="표준 5 2 6 5" xfId="26474"/>
    <cellStyle name="표준 5 2 6 5 2" xfId="26475"/>
    <cellStyle name="표준 5 2 6 5 2 2" xfId="26476"/>
    <cellStyle name="표준 5 2 6 5 2 2 2" xfId="26477"/>
    <cellStyle name="표준 5 2 6 5 2 2 3" xfId="26478"/>
    <cellStyle name="표준 5 2 6 5 2 2 4" xfId="26479"/>
    <cellStyle name="표준 5 2 6 5 2 2 5" xfId="26480"/>
    <cellStyle name="표준 5 2 6 5 2 3" xfId="26481"/>
    <cellStyle name="표준 5 2 6 5 2 4" xfId="26482"/>
    <cellStyle name="표준 5 2 6 5 2 5" xfId="26483"/>
    <cellStyle name="표준 5 2 6 5 2 6" xfId="26484"/>
    <cellStyle name="표준 5 2 6 5 3" xfId="26485"/>
    <cellStyle name="표준 5 2 6 5 3 2" xfId="26486"/>
    <cellStyle name="표준 5 2 6 5 3 3" xfId="26487"/>
    <cellStyle name="표준 5 2 6 5 3 4" xfId="26488"/>
    <cellStyle name="표준 5 2 6 5 3 5" xfId="26489"/>
    <cellStyle name="표준 5 2 6 5 4" xfId="26490"/>
    <cellStyle name="표준 5 2 6 5 5" xfId="26491"/>
    <cellStyle name="표준 5 2 6 5 6" xfId="26492"/>
    <cellStyle name="표준 5 2 6 5 7" xfId="26493"/>
    <cellStyle name="표준 5 2 6 6" xfId="26494"/>
    <cellStyle name="표준 5 2 6 6 2" xfId="26495"/>
    <cellStyle name="표준 5 2 6 6 2 2" xfId="26496"/>
    <cellStyle name="표준 5 2 6 6 2 3" xfId="26497"/>
    <cellStyle name="표준 5 2 6 6 2 4" xfId="26498"/>
    <cellStyle name="표준 5 2 6 6 2 5" xfId="26499"/>
    <cellStyle name="표준 5 2 6 6 3" xfId="26500"/>
    <cellStyle name="표준 5 2 6 6 4" xfId="26501"/>
    <cellStyle name="표준 5 2 6 6 5" xfId="26502"/>
    <cellStyle name="표준 5 2 6 6 6" xfId="26503"/>
    <cellStyle name="표준 5 2 6 7" xfId="26504"/>
    <cellStyle name="표준 5 2 6 7 2" xfId="26505"/>
    <cellStyle name="표준 5 2 6 7 2 2" xfId="26506"/>
    <cellStyle name="표준 5 2 6 7 2 3" xfId="26507"/>
    <cellStyle name="표준 5 2 6 7 2 4" xfId="26508"/>
    <cellStyle name="표준 5 2 6 7 2 5" xfId="26509"/>
    <cellStyle name="표준 5 2 6 7 3" xfId="26510"/>
    <cellStyle name="표준 5 2 6 7 4" xfId="26511"/>
    <cellStyle name="표준 5 2 6 7 5" xfId="26512"/>
    <cellStyle name="표준 5 2 6 7 6" xfId="26513"/>
    <cellStyle name="표준 5 2 6 8" xfId="26514"/>
    <cellStyle name="표준 5 2 6 8 2" xfId="26515"/>
    <cellStyle name="표준 5 2 6 8 2 2" xfId="26516"/>
    <cellStyle name="표준 5 2 6 8 2 3" xfId="26517"/>
    <cellStyle name="표준 5 2 6 8 2 4" xfId="26518"/>
    <cellStyle name="표준 5 2 6 8 2 5" xfId="26519"/>
    <cellStyle name="표준 5 2 6 8 3" xfId="26520"/>
    <cellStyle name="표준 5 2 6 8 4" xfId="26521"/>
    <cellStyle name="표준 5 2 6 8 5" xfId="26522"/>
    <cellStyle name="표준 5 2 6 8 6" xfId="26523"/>
    <cellStyle name="표준 5 2 6 8 7" xfId="26524"/>
    <cellStyle name="표준 5 2 6 9" xfId="26525"/>
    <cellStyle name="표준 5 2 6 9 2" xfId="26526"/>
    <cellStyle name="표준 5 2 6 9 2 2" xfId="26527"/>
    <cellStyle name="표준 5 2 6 9 2 3" xfId="26528"/>
    <cellStyle name="표준 5 2 6 9 2 4" xfId="26529"/>
    <cellStyle name="표준 5 2 6 9 2 5" xfId="26530"/>
    <cellStyle name="표준 5 2 6 9 3" xfId="26531"/>
    <cellStyle name="표준 5 2 6 9 4" xfId="26532"/>
    <cellStyle name="표준 5 2 6 9 5" xfId="26533"/>
    <cellStyle name="표준 5 2 6 9 6" xfId="26534"/>
    <cellStyle name="표준 5 2 6 9 7" xfId="26535"/>
    <cellStyle name="표준 5 2 7" xfId="26536"/>
    <cellStyle name="표준 5 2 7 10" xfId="26537"/>
    <cellStyle name="표준 5 2 7 10 2" xfId="26538"/>
    <cellStyle name="표준 5 2 7 10 3" xfId="26539"/>
    <cellStyle name="표준 5 2 7 10 4" xfId="26540"/>
    <cellStyle name="표준 5 2 7 10 5" xfId="26541"/>
    <cellStyle name="표준 5 2 7 11" xfId="26542"/>
    <cellStyle name="표준 5 2 7 11 2" xfId="26543"/>
    <cellStyle name="표준 5 2 7 11 3" xfId="26544"/>
    <cellStyle name="표준 5 2 7 12" xfId="26545"/>
    <cellStyle name="표준 5 2 7 13" xfId="26546"/>
    <cellStyle name="표준 5 2 7 14" xfId="26547"/>
    <cellStyle name="표준 5 2 7 15" xfId="26548"/>
    <cellStyle name="표준 5 2 7 2" xfId="26549"/>
    <cellStyle name="표준 5 2 7 2 10" xfId="26550"/>
    <cellStyle name="표준 5 2 7 2 11" xfId="26551"/>
    <cellStyle name="표준 5 2 7 2 12" xfId="26552"/>
    <cellStyle name="표준 5 2 7 2 2" xfId="26553"/>
    <cellStyle name="표준 5 2 7 2 2 10" xfId="26554"/>
    <cellStyle name="표준 5 2 7 2 2 11" xfId="26555"/>
    <cellStyle name="표준 5 2 7 2 2 2" xfId="26556"/>
    <cellStyle name="표준 5 2 7 2 2 2 2" xfId="26557"/>
    <cellStyle name="표준 5 2 7 2 2 2 2 2" xfId="26558"/>
    <cellStyle name="표준 5 2 7 2 2 2 2 3" xfId="26559"/>
    <cellStyle name="표준 5 2 7 2 2 2 2 4" xfId="26560"/>
    <cellStyle name="표준 5 2 7 2 2 2 2 5" xfId="26561"/>
    <cellStyle name="표준 5 2 7 2 2 2 3" xfId="26562"/>
    <cellStyle name="표준 5 2 7 2 2 2 4" xfId="26563"/>
    <cellStyle name="표준 5 2 7 2 2 2 5" xfId="26564"/>
    <cellStyle name="표준 5 2 7 2 2 2 6" xfId="26565"/>
    <cellStyle name="표준 5 2 7 2 2 3" xfId="26566"/>
    <cellStyle name="표준 5 2 7 2 2 3 2" xfId="26567"/>
    <cellStyle name="표준 5 2 7 2 2 3 2 2" xfId="26568"/>
    <cellStyle name="표준 5 2 7 2 2 3 2 3" xfId="26569"/>
    <cellStyle name="표준 5 2 7 2 2 3 2 4" xfId="26570"/>
    <cellStyle name="표준 5 2 7 2 2 3 2 5" xfId="26571"/>
    <cellStyle name="표준 5 2 7 2 2 3 3" xfId="26572"/>
    <cellStyle name="표준 5 2 7 2 2 3 4" xfId="26573"/>
    <cellStyle name="표준 5 2 7 2 2 3 5" xfId="26574"/>
    <cellStyle name="표준 5 2 7 2 2 3 6" xfId="26575"/>
    <cellStyle name="표준 5 2 7 2 2 4" xfId="26576"/>
    <cellStyle name="표준 5 2 7 2 2 4 2" xfId="26577"/>
    <cellStyle name="표준 5 2 7 2 2 4 2 2" xfId="26578"/>
    <cellStyle name="표준 5 2 7 2 2 4 2 3" xfId="26579"/>
    <cellStyle name="표준 5 2 7 2 2 4 2 4" xfId="26580"/>
    <cellStyle name="표준 5 2 7 2 2 4 2 5" xfId="26581"/>
    <cellStyle name="표준 5 2 7 2 2 4 3" xfId="26582"/>
    <cellStyle name="표준 5 2 7 2 2 4 4" xfId="26583"/>
    <cellStyle name="표준 5 2 7 2 2 4 5" xfId="26584"/>
    <cellStyle name="표준 5 2 7 2 2 4 6" xfId="26585"/>
    <cellStyle name="표준 5 2 7 2 2 4 7" xfId="26586"/>
    <cellStyle name="표준 5 2 7 2 2 5" xfId="26587"/>
    <cellStyle name="표준 5 2 7 2 2 5 2" xfId="26588"/>
    <cellStyle name="표준 5 2 7 2 2 5 2 2" xfId="26589"/>
    <cellStyle name="표준 5 2 7 2 2 5 2 3" xfId="26590"/>
    <cellStyle name="표준 5 2 7 2 2 5 2 4" xfId="26591"/>
    <cellStyle name="표준 5 2 7 2 2 5 2 5" xfId="26592"/>
    <cellStyle name="표준 5 2 7 2 2 5 3" xfId="26593"/>
    <cellStyle name="표준 5 2 7 2 2 5 4" xfId="26594"/>
    <cellStyle name="표준 5 2 7 2 2 5 5" xfId="26595"/>
    <cellStyle name="표준 5 2 7 2 2 5 6" xfId="26596"/>
    <cellStyle name="표준 5 2 7 2 2 5 7" xfId="26597"/>
    <cellStyle name="표준 5 2 7 2 2 6" xfId="26598"/>
    <cellStyle name="표준 5 2 7 2 2 6 2" xfId="26599"/>
    <cellStyle name="표준 5 2 7 2 2 6 3" xfId="26600"/>
    <cellStyle name="표준 5 2 7 2 2 6 4" xfId="26601"/>
    <cellStyle name="표준 5 2 7 2 2 6 5" xfId="26602"/>
    <cellStyle name="표준 5 2 7 2 2 7" xfId="26603"/>
    <cellStyle name="표준 5 2 7 2 2 7 2" xfId="26604"/>
    <cellStyle name="표준 5 2 7 2 2 7 3" xfId="26605"/>
    <cellStyle name="표준 5 2 7 2 2 8" xfId="26606"/>
    <cellStyle name="표준 5 2 7 2 2 9" xfId="26607"/>
    <cellStyle name="표준 5 2 7 2 3" xfId="26608"/>
    <cellStyle name="표준 5 2 7 2 3 2" xfId="26609"/>
    <cellStyle name="표준 5 2 7 2 3 2 2" xfId="26610"/>
    <cellStyle name="표준 5 2 7 2 3 2 3" xfId="26611"/>
    <cellStyle name="표준 5 2 7 2 3 2 4" xfId="26612"/>
    <cellStyle name="표준 5 2 7 2 3 2 5" xfId="26613"/>
    <cellStyle name="표준 5 2 7 2 3 3" xfId="26614"/>
    <cellStyle name="표준 5 2 7 2 3 4" xfId="26615"/>
    <cellStyle name="표준 5 2 7 2 3 5" xfId="26616"/>
    <cellStyle name="표준 5 2 7 2 3 6" xfId="26617"/>
    <cellStyle name="표준 5 2 7 2 4" xfId="26618"/>
    <cellStyle name="표준 5 2 7 2 4 2" xfId="26619"/>
    <cellStyle name="표준 5 2 7 2 4 2 2" xfId="26620"/>
    <cellStyle name="표준 5 2 7 2 4 2 3" xfId="26621"/>
    <cellStyle name="표준 5 2 7 2 4 2 4" xfId="26622"/>
    <cellStyle name="표준 5 2 7 2 4 2 5" xfId="26623"/>
    <cellStyle name="표준 5 2 7 2 4 3" xfId="26624"/>
    <cellStyle name="표준 5 2 7 2 4 4" xfId="26625"/>
    <cellStyle name="표준 5 2 7 2 4 5" xfId="26626"/>
    <cellStyle name="표준 5 2 7 2 4 6" xfId="26627"/>
    <cellStyle name="표준 5 2 7 2 5" xfId="26628"/>
    <cellStyle name="표준 5 2 7 2 5 2" xfId="26629"/>
    <cellStyle name="표준 5 2 7 2 5 2 2" xfId="26630"/>
    <cellStyle name="표준 5 2 7 2 5 2 3" xfId="26631"/>
    <cellStyle name="표준 5 2 7 2 5 2 4" xfId="26632"/>
    <cellStyle name="표준 5 2 7 2 5 2 5" xfId="26633"/>
    <cellStyle name="표준 5 2 7 2 5 3" xfId="26634"/>
    <cellStyle name="표준 5 2 7 2 5 4" xfId="26635"/>
    <cellStyle name="표준 5 2 7 2 5 5" xfId="26636"/>
    <cellStyle name="표준 5 2 7 2 5 6" xfId="26637"/>
    <cellStyle name="표준 5 2 7 2 5 7" xfId="26638"/>
    <cellStyle name="표준 5 2 7 2 6" xfId="26639"/>
    <cellStyle name="표준 5 2 7 2 6 2" xfId="26640"/>
    <cellStyle name="표준 5 2 7 2 6 2 2" xfId="26641"/>
    <cellStyle name="표준 5 2 7 2 6 2 3" xfId="26642"/>
    <cellStyle name="표준 5 2 7 2 6 2 4" xfId="26643"/>
    <cellStyle name="표준 5 2 7 2 6 2 5" xfId="26644"/>
    <cellStyle name="표준 5 2 7 2 6 3" xfId="26645"/>
    <cellStyle name="표준 5 2 7 2 6 4" xfId="26646"/>
    <cellStyle name="표준 5 2 7 2 6 5" xfId="26647"/>
    <cellStyle name="표준 5 2 7 2 6 6" xfId="26648"/>
    <cellStyle name="표준 5 2 7 2 6 7" xfId="26649"/>
    <cellStyle name="표준 5 2 7 2 7" xfId="26650"/>
    <cellStyle name="표준 5 2 7 2 7 2" xfId="26651"/>
    <cellStyle name="표준 5 2 7 2 7 3" xfId="26652"/>
    <cellStyle name="표준 5 2 7 2 7 4" xfId="26653"/>
    <cellStyle name="표준 5 2 7 2 7 5" xfId="26654"/>
    <cellStyle name="표준 5 2 7 2 8" xfId="26655"/>
    <cellStyle name="표준 5 2 7 2 8 2" xfId="26656"/>
    <cellStyle name="표준 5 2 7 2 8 3" xfId="26657"/>
    <cellStyle name="표준 5 2 7 2 9" xfId="26658"/>
    <cellStyle name="표준 5 2 7 3" xfId="26659"/>
    <cellStyle name="표준 5 2 7 3 10" xfId="26660"/>
    <cellStyle name="표준 5 2 7 3 11" xfId="26661"/>
    <cellStyle name="표준 5 2 7 3 2" xfId="26662"/>
    <cellStyle name="표준 5 2 7 3 2 2" xfId="26663"/>
    <cellStyle name="표준 5 2 7 3 2 2 2" xfId="26664"/>
    <cellStyle name="표준 5 2 7 3 2 2 3" xfId="26665"/>
    <cellStyle name="표준 5 2 7 3 2 2 4" xfId="26666"/>
    <cellStyle name="표준 5 2 7 3 2 2 5" xfId="26667"/>
    <cellStyle name="표준 5 2 7 3 2 3" xfId="26668"/>
    <cellStyle name="표준 5 2 7 3 2 4" xfId="26669"/>
    <cellStyle name="표준 5 2 7 3 2 5" xfId="26670"/>
    <cellStyle name="표준 5 2 7 3 2 6" xfId="26671"/>
    <cellStyle name="표준 5 2 7 3 3" xfId="26672"/>
    <cellStyle name="표준 5 2 7 3 3 2" xfId="26673"/>
    <cellStyle name="표준 5 2 7 3 3 2 2" xfId="26674"/>
    <cellStyle name="표준 5 2 7 3 3 2 3" xfId="26675"/>
    <cellStyle name="표준 5 2 7 3 3 2 4" xfId="26676"/>
    <cellStyle name="표준 5 2 7 3 3 2 5" xfId="26677"/>
    <cellStyle name="표준 5 2 7 3 3 3" xfId="26678"/>
    <cellStyle name="표준 5 2 7 3 3 4" xfId="26679"/>
    <cellStyle name="표준 5 2 7 3 3 5" xfId="26680"/>
    <cellStyle name="표준 5 2 7 3 3 6" xfId="26681"/>
    <cellStyle name="표준 5 2 7 3 4" xfId="26682"/>
    <cellStyle name="표준 5 2 7 3 4 2" xfId="26683"/>
    <cellStyle name="표준 5 2 7 3 4 2 2" xfId="26684"/>
    <cellStyle name="표준 5 2 7 3 4 2 3" xfId="26685"/>
    <cellStyle name="표준 5 2 7 3 4 2 4" xfId="26686"/>
    <cellStyle name="표준 5 2 7 3 4 2 5" xfId="26687"/>
    <cellStyle name="표준 5 2 7 3 4 3" xfId="26688"/>
    <cellStyle name="표준 5 2 7 3 4 4" xfId="26689"/>
    <cellStyle name="표준 5 2 7 3 4 5" xfId="26690"/>
    <cellStyle name="표준 5 2 7 3 4 6" xfId="26691"/>
    <cellStyle name="표준 5 2 7 3 4 7" xfId="26692"/>
    <cellStyle name="표준 5 2 7 3 5" xfId="26693"/>
    <cellStyle name="표준 5 2 7 3 5 2" xfId="26694"/>
    <cellStyle name="표준 5 2 7 3 5 2 2" xfId="26695"/>
    <cellStyle name="표준 5 2 7 3 5 2 3" xfId="26696"/>
    <cellStyle name="표준 5 2 7 3 5 2 4" xfId="26697"/>
    <cellStyle name="표준 5 2 7 3 5 2 5" xfId="26698"/>
    <cellStyle name="표준 5 2 7 3 5 3" xfId="26699"/>
    <cellStyle name="표준 5 2 7 3 5 4" xfId="26700"/>
    <cellStyle name="표준 5 2 7 3 5 5" xfId="26701"/>
    <cellStyle name="표준 5 2 7 3 5 6" xfId="26702"/>
    <cellStyle name="표준 5 2 7 3 5 7" xfId="26703"/>
    <cellStyle name="표준 5 2 7 3 6" xfId="26704"/>
    <cellStyle name="표준 5 2 7 3 6 2" xfId="26705"/>
    <cellStyle name="표준 5 2 7 3 6 3" xfId="26706"/>
    <cellStyle name="표준 5 2 7 3 6 4" xfId="26707"/>
    <cellStyle name="표준 5 2 7 3 6 5" xfId="26708"/>
    <cellStyle name="표준 5 2 7 3 7" xfId="26709"/>
    <cellStyle name="표준 5 2 7 3 7 2" xfId="26710"/>
    <cellStyle name="표준 5 2 7 3 7 3" xfId="26711"/>
    <cellStyle name="표준 5 2 7 3 8" xfId="26712"/>
    <cellStyle name="표준 5 2 7 3 9" xfId="26713"/>
    <cellStyle name="표준 5 2 7 4" xfId="26714"/>
    <cellStyle name="표준 5 2 7 4 2" xfId="26715"/>
    <cellStyle name="표준 5 2 7 4 2 2" xfId="26716"/>
    <cellStyle name="표준 5 2 7 4 2 2 2" xfId="26717"/>
    <cellStyle name="표준 5 2 7 4 2 2 3" xfId="26718"/>
    <cellStyle name="표준 5 2 7 4 2 2 4" xfId="26719"/>
    <cellStyle name="표준 5 2 7 4 2 2 5" xfId="26720"/>
    <cellStyle name="표준 5 2 7 4 2 3" xfId="26721"/>
    <cellStyle name="표준 5 2 7 4 2 4" xfId="26722"/>
    <cellStyle name="표준 5 2 7 4 2 5" xfId="26723"/>
    <cellStyle name="표준 5 2 7 4 2 6" xfId="26724"/>
    <cellStyle name="표준 5 2 7 4 3" xfId="26725"/>
    <cellStyle name="표준 5 2 7 4 3 2" xfId="26726"/>
    <cellStyle name="표준 5 2 7 4 3 2 2" xfId="26727"/>
    <cellStyle name="표준 5 2 7 4 3 2 3" xfId="26728"/>
    <cellStyle name="표준 5 2 7 4 3 2 4" xfId="26729"/>
    <cellStyle name="표준 5 2 7 4 3 2 5" xfId="26730"/>
    <cellStyle name="표준 5 2 7 4 3 3" xfId="26731"/>
    <cellStyle name="표준 5 2 7 4 3 4" xfId="26732"/>
    <cellStyle name="표준 5 2 7 4 3 5" xfId="26733"/>
    <cellStyle name="표준 5 2 7 4 3 6" xfId="26734"/>
    <cellStyle name="표준 5 2 7 4 4" xfId="26735"/>
    <cellStyle name="표준 5 2 7 4 4 2" xfId="26736"/>
    <cellStyle name="표준 5 2 7 4 4 3" xfId="26737"/>
    <cellStyle name="표준 5 2 7 4 4 4" xfId="26738"/>
    <cellStyle name="표준 5 2 7 4 4 5" xfId="26739"/>
    <cellStyle name="표준 5 2 7 4 5" xfId="26740"/>
    <cellStyle name="표준 5 2 7 4 6" xfId="26741"/>
    <cellStyle name="표준 5 2 7 4 7" xfId="26742"/>
    <cellStyle name="표준 5 2 7 4 8" xfId="26743"/>
    <cellStyle name="표준 5 2 7 5" xfId="26744"/>
    <cellStyle name="표준 5 2 7 5 2" xfId="26745"/>
    <cellStyle name="표준 5 2 7 5 2 2" xfId="26746"/>
    <cellStyle name="표준 5 2 7 5 2 2 2" xfId="26747"/>
    <cellStyle name="표준 5 2 7 5 2 2 3" xfId="26748"/>
    <cellStyle name="표준 5 2 7 5 2 2 4" xfId="26749"/>
    <cellStyle name="표준 5 2 7 5 2 2 5" xfId="26750"/>
    <cellStyle name="표준 5 2 7 5 2 3" xfId="26751"/>
    <cellStyle name="표준 5 2 7 5 2 4" xfId="26752"/>
    <cellStyle name="표준 5 2 7 5 2 5" xfId="26753"/>
    <cellStyle name="표준 5 2 7 5 2 6" xfId="26754"/>
    <cellStyle name="표준 5 2 7 5 3" xfId="26755"/>
    <cellStyle name="표준 5 2 7 5 3 2" xfId="26756"/>
    <cellStyle name="표준 5 2 7 5 3 3" xfId="26757"/>
    <cellStyle name="표준 5 2 7 5 3 4" xfId="26758"/>
    <cellStyle name="표준 5 2 7 5 3 5" xfId="26759"/>
    <cellStyle name="표준 5 2 7 5 4" xfId="26760"/>
    <cellStyle name="표준 5 2 7 5 5" xfId="26761"/>
    <cellStyle name="표준 5 2 7 5 6" xfId="26762"/>
    <cellStyle name="표준 5 2 7 5 7" xfId="26763"/>
    <cellStyle name="표준 5 2 7 6" xfId="26764"/>
    <cellStyle name="표준 5 2 7 6 2" xfId="26765"/>
    <cellStyle name="표준 5 2 7 6 2 2" xfId="26766"/>
    <cellStyle name="표준 5 2 7 6 2 3" xfId="26767"/>
    <cellStyle name="표준 5 2 7 6 2 4" xfId="26768"/>
    <cellStyle name="표준 5 2 7 6 2 5" xfId="26769"/>
    <cellStyle name="표준 5 2 7 6 3" xfId="26770"/>
    <cellStyle name="표준 5 2 7 6 4" xfId="26771"/>
    <cellStyle name="표준 5 2 7 6 5" xfId="26772"/>
    <cellStyle name="표준 5 2 7 6 6" xfId="26773"/>
    <cellStyle name="표준 5 2 7 7" xfId="26774"/>
    <cellStyle name="표준 5 2 7 7 2" xfId="26775"/>
    <cellStyle name="표준 5 2 7 7 2 2" xfId="26776"/>
    <cellStyle name="표준 5 2 7 7 2 3" xfId="26777"/>
    <cellStyle name="표준 5 2 7 7 2 4" xfId="26778"/>
    <cellStyle name="표준 5 2 7 7 2 5" xfId="26779"/>
    <cellStyle name="표준 5 2 7 7 3" xfId="26780"/>
    <cellStyle name="표준 5 2 7 7 4" xfId="26781"/>
    <cellStyle name="표준 5 2 7 7 5" xfId="26782"/>
    <cellStyle name="표준 5 2 7 7 6" xfId="26783"/>
    <cellStyle name="표준 5 2 7 8" xfId="26784"/>
    <cellStyle name="표준 5 2 7 8 2" xfId="26785"/>
    <cellStyle name="표준 5 2 7 8 2 2" xfId="26786"/>
    <cellStyle name="표준 5 2 7 8 2 3" xfId="26787"/>
    <cellStyle name="표준 5 2 7 8 2 4" xfId="26788"/>
    <cellStyle name="표준 5 2 7 8 2 5" xfId="26789"/>
    <cellStyle name="표준 5 2 7 8 3" xfId="26790"/>
    <cellStyle name="표준 5 2 7 8 4" xfId="26791"/>
    <cellStyle name="표준 5 2 7 8 5" xfId="26792"/>
    <cellStyle name="표준 5 2 7 8 6" xfId="26793"/>
    <cellStyle name="표준 5 2 7 8 7" xfId="26794"/>
    <cellStyle name="표준 5 2 7 9" xfId="26795"/>
    <cellStyle name="표준 5 2 7 9 2" xfId="26796"/>
    <cellStyle name="표준 5 2 7 9 2 2" xfId="26797"/>
    <cellStyle name="표준 5 2 7 9 2 3" xfId="26798"/>
    <cellStyle name="표준 5 2 7 9 2 4" xfId="26799"/>
    <cellStyle name="표준 5 2 7 9 2 5" xfId="26800"/>
    <cellStyle name="표준 5 2 7 9 3" xfId="26801"/>
    <cellStyle name="표준 5 2 7 9 4" xfId="26802"/>
    <cellStyle name="표준 5 2 7 9 5" xfId="26803"/>
    <cellStyle name="표준 5 2 7 9 6" xfId="26804"/>
    <cellStyle name="표준 5 2 7 9 7" xfId="26805"/>
    <cellStyle name="표준 5 2 8" xfId="26806"/>
    <cellStyle name="표준 5 2 8 10" xfId="26807"/>
    <cellStyle name="표준 5 2 8 10 2" xfId="26808"/>
    <cellStyle name="표준 5 2 8 10 3" xfId="26809"/>
    <cellStyle name="표준 5 2 8 11" xfId="26810"/>
    <cellStyle name="표준 5 2 8 12" xfId="26811"/>
    <cellStyle name="표준 5 2 8 13" xfId="26812"/>
    <cellStyle name="표준 5 2 8 14" xfId="26813"/>
    <cellStyle name="표준 5 2 8 2" xfId="26814"/>
    <cellStyle name="표준 5 2 8 2 10" xfId="26815"/>
    <cellStyle name="표준 5 2 8 2 11" xfId="26816"/>
    <cellStyle name="표준 5 2 8 2 12" xfId="26817"/>
    <cellStyle name="표준 5 2 8 2 2" xfId="26818"/>
    <cellStyle name="표준 5 2 8 2 2 10" xfId="26819"/>
    <cellStyle name="표준 5 2 8 2 2 11" xfId="26820"/>
    <cellStyle name="표준 5 2 8 2 2 2" xfId="26821"/>
    <cellStyle name="표준 5 2 8 2 2 2 2" xfId="26822"/>
    <cellStyle name="표준 5 2 8 2 2 2 2 2" xfId="26823"/>
    <cellStyle name="표준 5 2 8 2 2 2 2 3" xfId="26824"/>
    <cellStyle name="표준 5 2 8 2 2 2 2 4" xfId="26825"/>
    <cellStyle name="표준 5 2 8 2 2 2 2 5" xfId="26826"/>
    <cellStyle name="표준 5 2 8 2 2 2 3" xfId="26827"/>
    <cellStyle name="표준 5 2 8 2 2 2 4" xfId="26828"/>
    <cellStyle name="표준 5 2 8 2 2 2 5" xfId="26829"/>
    <cellStyle name="표준 5 2 8 2 2 2 6" xfId="26830"/>
    <cellStyle name="표준 5 2 8 2 2 3" xfId="26831"/>
    <cellStyle name="표준 5 2 8 2 2 3 2" xfId="26832"/>
    <cellStyle name="표준 5 2 8 2 2 3 2 2" xfId="26833"/>
    <cellStyle name="표준 5 2 8 2 2 3 2 3" xfId="26834"/>
    <cellStyle name="표준 5 2 8 2 2 3 2 4" xfId="26835"/>
    <cellStyle name="표준 5 2 8 2 2 3 2 5" xfId="26836"/>
    <cellStyle name="표준 5 2 8 2 2 3 3" xfId="26837"/>
    <cellStyle name="표준 5 2 8 2 2 3 4" xfId="26838"/>
    <cellStyle name="표준 5 2 8 2 2 3 5" xfId="26839"/>
    <cellStyle name="표준 5 2 8 2 2 3 6" xfId="26840"/>
    <cellStyle name="표준 5 2 8 2 2 4" xfId="26841"/>
    <cellStyle name="표준 5 2 8 2 2 4 2" xfId="26842"/>
    <cellStyle name="표준 5 2 8 2 2 4 2 2" xfId="26843"/>
    <cellStyle name="표준 5 2 8 2 2 4 2 3" xfId="26844"/>
    <cellStyle name="표준 5 2 8 2 2 4 2 4" xfId="26845"/>
    <cellStyle name="표준 5 2 8 2 2 4 2 5" xfId="26846"/>
    <cellStyle name="표준 5 2 8 2 2 4 3" xfId="26847"/>
    <cellStyle name="표준 5 2 8 2 2 4 4" xfId="26848"/>
    <cellStyle name="표준 5 2 8 2 2 4 5" xfId="26849"/>
    <cellStyle name="표준 5 2 8 2 2 4 6" xfId="26850"/>
    <cellStyle name="표준 5 2 8 2 2 4 7" xfId="26851"/>
    <cellStyle name="표준 5 2 8 2 2 5" xfId="26852"/>
    <cellStyle name="표준 5 2 8 2 2 5 2" xfId="26853"/>
    <cellStyle name="표준 5 2 8 2 2 5 2 2" xfId="26854"/>
    <cellStyle name="표준 5 2 8 2 2 5 2 3" xfId="26855"/>
    <cellStyle name="표준 5 2 8 2 2 5 2 4" xfId="26856"/>
    <cellStyle name="표준 5 2 8 2 2 5 2 5" xfId="26857"/>
    <cellStyle name="표준 5 2 8 2 2 5 3" xfId="26858"/>
    <cellStyle name="표준 5 2 8 2 2 5 4" xfId="26859"/>
    <cellStyle name="표준 5 2 8 2 2 5 5" xfId="26860"/>
    <cellStyle name="표준 5 2 8 2 2 5 6" xfId="26861"/>
    <cellStyle name="표준 5 2 8 2 2 5 7" xfId="26862"/>
    <cellStyle name="표준 5 2 8 2 2 6" xfId="26863"/>
    <cellStyle name="표준 5 2 8 2 2 6 2" xfId="26864"/>
    <cellStyle name="표준 5 2 8 2 2 6 3" xfId="26865"/>
    <cellStyle name="표준 5 2 8 2 2 6 4" xfId="26866"/>
    <cellStyle name="표준 5 2 8 2 2 6 5" xfId="26867"/>
    <cellStyle name="표준 5 2 8 2 2 7" xfId="26868"/>
    <cellStyle name="표준 5 2 8 2 2 7 2" xfId="26869"/>
    <cellStyle name="표준 5 2 8 2 2 7 3" xfId="26870"/>
    <cellStyle name="표준 5 2 8 2 2 8" xfId="26871"/>
    <cellStyle name="표준 5 2 8 2 2 9" xfId="26872"/>
    <cellStyle name="표준 5 2 8 2 3" xfId="26873"/>
    <cellStyle name="표준 5 2 8 2 3 2" xfId="26874"/>
    <cellStyle name="표준 5 2 8 2 3 2 2" xfId="26875"/>
    <cellStyle name="표준 5 2 8 2 3 2 3" xfId="26876"/>
    <cellStyle name="표준 5 2 8 2 3 2 4" xfId="26877"/>
    <cellStyle name="표준 5 2 8 2 3 2 5" xfId="26878"/>
    <cellStyle name="표준 5 2 8 2 3 3" xfId="26879"/>
    <cellStyle name="표준 5 2 8 2 3 4" xfId="26880"/>
    <cellStyle name="표준 5 2 8 2 3 5" xfId="26881"/>
    <cellStyle name="표준 5 2 8 2 3 6" xfId="26882"/>
    <cellStyle name="표준 5 2 8 2 4" xfId="26883"/>
    <cellStyle name="표준 5 2 8 2 4 2" xfId="26884"/>
    <cellStyle name="표준 5 2 8 2 4 2 2" xfId="26885"/>
    <cellStyle name="표준 5 2 8 2 4 2 3" xfId="26886"/>
    <cellStyle name="표준 5 2 8 2 4 2 4" xfId="26887"/>
    <cellStyle name="표준 5 2 8 2 4 2 5" xfId="26888"/>
    <cellStyle name="표준 5 2 8 2 4 3" xfId="26889"/>
    <cellStyle name="표준 5 2 8 2 4 4" xfId="26890"/>
    <cellStyle name="표준 5 2 8 2 4 5" xfId="26891"/>
    <cellStyle name="표준 5 2 8 2 4 6" xfId="26892"/>
    <cellStyle name="표준 5 2 8 2 5" xfId="26893"/>
    <cellStyle name="표준 5 2 8 2 5 2" xfId="26894"/>
    <cellStyle name="표준 5 2 8 2 5 2 2" xfId="26895"/>
    <cellStyle name="표준 5 2 8 2 5 2 3" xfId="26896"/>
    <cellStyle name="표준 5 2 8 2 5 2 4" xfId="26897"/>
    <cellStyle name="표준 5 2 8 2 5 2 5" xfId="26898"/>
    <cellStyle name="표준 5 2 8 2 5 3" xfId="26899"/>
    <cellStyle name="표준 5 2 8 2 5 4" xfId="26900"/>
    <cellStyle name="표준 5 2 8 2 5 5" xfId="26901"/>
    <cellStyle name="표준 5 2 8 2 5 6" xfId="26902"/>
    <cellStyle name="표준 5 2 8 2 5 7" xfId="26903"/>
    <cellStyle name="표준 5 2 8 2 6" xfId="26904"/>
    <cellStyle name="표준 5 2 8 2 6 2" xfId="26905"/>
    <cellStyle name="표준 5 2 8 2 6 2 2" xfId="26906"/>
    <cellStyle name="표준 5 2 8 2 6 2 3" xfId="26907"/>
    <cellStyle name="표준 5 2 8 2 6 2 4" xfId="26908"/>
    <cellStyle name="표준 5 2 8 2 6 2 5" xfId="26909"/>
    <cellStyle name="표준 5 2 8 2 6 3" xfId="26910"/>
    <cellStyle name="표준 5 2 8 2 6 4" xfId="26911"/>
    <cellStyle name="표준 5 2 8 2 6 5" xfId="26912"/>
    <cellStyle name="표준 5 2 8 2 6 6" xfId="26913"/>
    <cellStyle name="표준 5 2 8 2 6 7" xfId="26914"/>
    <cellStyle name="표준 5 2 8 2 7" xfId="26915"/>
    <cellStyle name="표준 5 2 8 2 7 2" xfId="26916"/>
    <cellStyle name="표준 5 2 8 2 7 3" xfId="26917"/>
    <cellStyle name="표준 5 2 8 2 7 4" xfId="26918"/>
    <cellStyle name="표준 5 2 8 2 7 5" xfId="26919"/>
    <cellStyle name="표준 5 2 8 2 8" xfId="26920"/>
    <cellStyle name="표준 5 2 8 2 8 2" xfId="26921"/>
    <cellStyle name="표준 5 2 8 2 8 3" xfId="26922"/>
    <cellStyle name="표준 5 2 8 2 9" xfId="26923"/>
    <cellStyle name="표준 5 2 8 3" xfId="26924"/>
    <cellStyle name="표준 5 2 8 3 10" xfId="26925"/>
    <cellStyle name="표준 5 2 8 3 11" xfId="26926"/>
    <cellStyle name="표준 5 2 8 3 2" xfId="26927"/>
    <cellStyle name="표준 5 2 8 3 2 2" xfId="26928"/>
    <cellStyle name="표준 5 2 8 3 2 2 2" xfId="26929"/>
    <cellStyle name="표준 5 2 8 3 2 2 3" xfId="26930"/>
    <cellStyle name="표준 5 2 8 3 2 2 4" xfId="26931"/>
    <cellStyle name="표준 5 2 8 3 2 2 5" xfId="26932"/>
    <cellStyle name="표준 5 2 8 3 2 3" xfId="26933"/>
    <cellStyle name="표준 5 2 8 3 2 4" xfId="26934"/>
    <cellStyle name="표준 5 2 8 3 2 5" xfId="26935"/>
    <cellStyle name="표준 5 2 8 3 2 6" xfId="26936"/>
    <cellStyle name="표준 5 2 8 3 3" xfId="26937"/>
    <cellStyle name="표준 5 2 8 3 3 2" xfId="26938"/>
    <cellStyle name="표준 5 2 8 3 3 2 2" xfId="26939"/>
    <cellStyle name="표준 5 2 8 3 3 2 3" xfId="26940"/>
    <cellStyle name="표준 5 2 8 3 3 2 4" xfId="26941"/>
    <cellStyle name="표준 5 2 8 3 3 2 5" xfId="26942"/>
    <cellStyle name="표준 5 2 8 3 3 3" xfId="26943"/>
    <cellStyle name="표준 5 2 8 3 3 4" xfId="26944"/>
    <cellStyle name="표준 5 2 8 3 3 5" xfId="26945"/>
    <cellStyle name="표준 5 2 8 3 3 6" xfId="26946"/>
    <cellStyle name="표준 5 2 8 3 4" xfId="26947"/>
    <cellStyle name="표준 5 2 8 3 4 2" xfId="26948"/>
    <cellStyle name="표준 5 2 8 3 4 2 2" xfId="26949"/>
    <cellStyle name="표준 5 2 8 3 4 2 3" xfId="26950"/>
    <cellStyle name="표준 5 2 8 3 4 2 4" xfId="26951"/>
    <cellStyle name="표준 5 2 8 3 4 2 5" xfId="26952"/>
    <cellStyle name="표준 5 2 8 3 4 3" xfId="26953"/>
    <cellStyle name="표준 5 2 8 3 4 4" xfId="26954"/>
    <cellStyle name="표준 5 2 8 3 4 5" xfId="26955"/>
    <cellStyle name="표준 5 2 8 3 4 6" xfId="26956"/>
    <cellStyle name="표준 5 2 8 3 4 7" xfId="26957"/>
    <cellStyle name="표준 5 2 8 3 5" xfId="26958"/>
    <cellStyle name="표준 5 2 8 3 5 2" xfId="26959"/>
    <cellStyle name="표준 5 2 8 3 5 2 2" xfId="26960"/>
    <cellStyle name="표준 5 2 8 3 5 2 3" xfId="26961"/>
    <cellStyle name="표준 5 2 8 3 5 2 4" xfId="26962"/>
    <cellStyle name="표준 5 2 8 3 5 2 5" xfId="26963"/>
    <cellStyle name="표준 5 2 8 3 5 3" xfId="26964"/>
    <cellStyle name="표준 5 2 8 3 5 4" xfId="26965"/>
    <cellStyle name="표준 5 2 8 3 5 5" xfId="26966"/>
    <cellStyle name="표준 5 2 8 3 5 6" xfId="26967"/>
    <cellStyle name="표준 5 2 8 3 5 7" xfId="26968"/>
    <cellStyle name="표준 5 2 8 3 6" xfId="26969"/>
    <cellStyle name="표준 5 2 8 3 6 2" xfId="26970"/>
    <cellStyle name="표준 5 2 8 3 6 3" xfId="26971"/>
    <cellStyle name="표준 5 2 8 3 6 4" xfId="26972"/>
    <cellStyle name="표준 5 2 8 3 6 5" xfId="26973"/>
    <cellStyle name="표준 5 2 8 3 7" xfId="26974"/>
    <cellStyle name="표준 5 2 8 3 7 2" xfId="26975"/>
    <cellStyle name="표준 5 2 8 3 7 3" xfId="26976"/>
    <cellStyle name="표준 5 2 8 3 8" xfId="26977"/>
    <cellStyle name="표준 5 2 8 3 9" xfId="26978"/>
    <cellStyle name="표준 5 2 8 4" xfId="26979"/>
    <cellStyle name="표준 5 2 8 4 2" xfId="26980"/>
    <cellStyle name="표준 5 2 8 4 2 2" xfId="26981"/>
    <cellStyle name="표준 5 2 8 4 2 2 2" xfId="26982"/>
    <cellStyle name="표준 5 2 8 4 2 2 3" xfId="26983"/>
    <cellStyle name="표준 5 2 8 4 2 2 4" xfId="26984"/>
    <cellStyle name="표준 5 2 8 4 2 2 5" xfId="26985"/>
    <cellStyle name="표준 5 2 8 4 2 3" xfId="26986"/>
    <cellStyle name="표준 5 2 8 4 2 4" xfId="26987"/>
    <cellStyle name="표준 5 2 8 4 2 5" xfId="26988"/>
    <cellStyle name="표준 5 2 8 4 2 6" xfId="26989"/>
    <cellStyle name="표준 5 2 8 4 3" xfId="26990"/>
    <cellStyle name="표준 5 2 8 4 3 2" xfId="26991"/>
    <cellStyle name="표준 5 2 8 4 3 3" xfId="26992"/>
    <cellStyle name="표준 5 2 8 4 3 4" xfId="26993"/>
    <cellStyle name="표준 5 2 8 4 3 5" xfId="26994"/>
    <cellStyle name="표준 5 2 8 4 4" xfId="26995"/>
    <cellStyle name="표준 5 2 8 4 5" xfId="26996"/>
    <cellStyle name="표준 5 2 8 4 6" xfId="26997"/>
    <cellStyle name="표준 5 2 8 4 7" xfId="26998"/>
    <cellStyle name="표준 5 2 8 5" xfId="26999"/>
    <cellStyle name="표준 5 2 8 5 2" xfId="27000"/>
    <cellStyle name="표준 5 2 8 5 2 2" xfId="27001"/>
    <cellStyle name="표준 5 2 8 5 2 3" xfId="27002"/>
    <cellStyle name="표준 5 2 8 5 2 4" xfId="27003"/>
    <cellStyle name="표준 5 2 8 5 2 5" xfId="27004"/>
    <cellStyle name="표준 5 2 8 5 3" xfId="27005"/>
    <cellStyle name="표준 5 2 8 5 4" xfId="27006"/>
    <cellStyle name="표준 5 2 8 5 5" xfId="27007"/>
    <cellStyle name="표준 5 2 8 5 6" xfId="27008"/>
    <cellStyle name="표준 5 2 8 6" xfId="27009"/>
    <cellStyle name="표준 5 2 8 6 2" xfId="27010"/>
    <cellStyle name="표준 5 2 8 6 2 2" xfId="27011"/>
    <cellStyle name="표준 5 2 8 6 2 3" xfId="27012"/>
    <cellStyle name="표준 5 2 8 6 2 4" xfId="27013"/>
    <cellStyle name="표준 5 2 8 6 2 5" xfId="27014"/>
    <cellStyle name="표준 5 2 8 6 3" xfId="27015"/>
    <cellStyle name="표준 5 2 8 6 4" xfId="27016"/>
    <cellStyle name="표준 5 2 8 6 5" xfId="27017"/>
    <cellStyle name="표준 5 2 8 6 6" xfId="27018"/>
    <cellStyle name="표준 5 2 8 7" xfId="27019"/>
    <cellStyle name="표준 5 2 8 7 2" xfId="27020"/>
    <cellStyle name="표준 5 2 8 7 2 2" xfId="27021"/>
    <cellStyle name="표준 5 2 8 7 2 3" xfId="27022"/>
    <cellStyle name="표준 5 2 8 7 2 4" xfId="27023"/>
    <cellStyle name="표준 5 2 8 7 2 5" xfId="27024"/>
    <cellStyle name="표준 5 2 8 7 3" xfId="27025"/>
    <cellStyle name="표준 5 2 8 7 4" xfId="27026"/>
    <cellStyle name="표준 5 2 8 7 5" xfId="27027"/>
    <cellStyle name="표준 5 2 8 7 6" xfId="27028"/>
    <cellStyle name="표준 5 2 8 7 7" xfId="27029"/>
    <cellStyle name="표준 5 2 8 8" xfId="27030"/>
    <cellStyle name="표준 5 2 8 8 2" xfId="27031"/>
    <cellStyle name="표준 5 2 8 8 2 2" xfId="27032"/>
    <cellStyle name="표준 5 2 8 8 2 3" xfId="27033"/>
    <cellStyle name="표준 5 2 8 8 2 4" xfId="27034"/>
    <cellStyle name="표준 5 2 8 8 2 5" xfId="27035"/>
    <cellStyle name="표준 5 2 8 8 3" xfId="27036"/>
    <cellStyle name="표준 5 2 8 8 4" xfId="27037"/>
    <cellStyle name="표준 5 2 8 8 5" xfId="27038"/>
    <cellStyle name="표준 5 2 8 8 6" xfId="27039"/>
    <cellStyle name="표준 5 2 8 8 7" xfId="27040"/>
    <cellStyle name="표준 5 2 8 9" xfId="27041"/>
    <cellStyle name="표준 5 2 8 9 2" xfId="27042"/>
    <cellStyle name="표준 5 2 8 9 3" xfId="27043"/>
    <cellStyle name="표준 5 2 8 9 4" xfId="27044"/>
    <cellStyle name="표준 5 2 8 9 5" xfId="27045"/>
    <cellStyle name="표준 5 2 9" xfId="27046"/>
    <cellStyle name="표준 5 2 9 10" xfId="27047"/>
    <cellStyle name="표준 5 2 9 11" xfId="27048"/>
    <cellStyle name="표준 5 2 9 12" xfId="27049"/>
    <cellStyle name="표준 5 2 9 13" xfId="27050"/>
    <cellStyle name="표준 5 2 9 2" xfId="27051"/>
    <cellStyle name="표준 5 2 9 2 10" xfId="27052"/>
    <cellStyle name="표준 5 2 9 2 11" xfId="27053"/>
    <cellStyle name="표준 5 2 9 2 2" xfId="27054"/>
    <cellStyle name="표준 5 2 9 2 2 2" xfId="27055"/>
    <cellStyle name="표준 5 2 9 2 2 2 2" xfId="27056"/>
    <cellStyle name="표준 5 2 9 2 2 2 3" xfId="27057"/>
    <cellStyle name="표준 5 2 9 2 2 2 4" xfId="27058"/>
    <cellStyle name="표준 5 2 9 2 2 2 5" xfId="27059"/>
    <cellStyle name="표준 5 2 9 2 2 3" xfId="27060"/>
    <cellStyle name="표준 5 2 9 2 2 4" xfId="27061"/>
    <cellStyle name="표준 5 2 9 2 2 5" xfId="27062"/>
    <cellStyle name="표준 5 2 9 2 2 6" xfId="27063"/>
    <cellStyle name="표준 5 2 9 2 3" xfId="27064"/>
    <cellStyle name="표준 5 2 9 2 3 2" xfId="27065"/>
    <cellStyle name="표준 5 2 9 2 3 2 2" xfId="27066"/>
    <cellStyle name="표준 5 2 9 2 3 2 3" xfId="27067"/>
    <cellStyle name="표준 5 2 9 2 3 2 4" xfId="27068"/>
    <cellStyle name="표준 5 2 9 2 3 2 5" xfId="27069"/>
    <cellStyle name="표준 5 2 9 2 3 3" xfId="27070"/>
    <cellStyle name="표준 5 2 9 2 3 4" xfId="27071"/>
    <cellStyle name="표준 5 2 9 2 3 5" xfId="27072"/>
    <cellStyle name="표준 5 2 9 2 3 6" xfId="27073"/>
    <cellStyle name="표준 5 2 9 2 4" xfId="27074"/>
    <cellStyle name="표준 5 2 9 2 4 2" xfId="27075"/>
    <cellStyle name="표준 5 2 9 2 4 2 2" xfId="27076"/>
    <cellStyle name="표준 5 2 9 2 4 2 3" xfId="27077"/>
    <cellStyle name="표준 5 2 9 2 4 2 4" xfId="27078"/>
    <cellStyle name="표준 5 2 9 2 4 2 5" xfId="27079"/>
    <cellStyle name="표준 5 2 9 2 4 3" xfId="27080"/>
    <cellStyle name="표준 5 2 9 2 4 4" xfId="27081"/>
    <cellStyle name="표준 5 2 9 2 4 5" xfId="27082"/>
    <cellStyle name="표준 5 2 9 2 4 6" xfId="27083"/>
    <cellStyle name="표준 5 2 9 2 4 7" xfId="27084"/>
    <cellStyle name="표준 5 2 9 2 5" xfId="27085"/>
    <cellStyle name="표준 5 2 9 2 5 2" xfId="27086"/>
    <cellStyle name="표준 5 2 9 2 5 2 2" xfId="27087"/>
    <cellStyle name="표준 5 2 9 2 5 2 3" xfId="27088"/>
    <cellStyle name="표준 5 2 9 2 5 2 4" xfId="27089"/>
    <cellStyle name="표준 5 2 9 2 5 2 5" xfId="27090"/>
    <cellStyle name="표준 5 2 9 2 5 3" xfId="27091"/>
    <cellStyle name="표준 5 2 9 2 5 4" xfId="27092"/>
    <cellStyle name="표준 5 2 9 2 5 5" xfId="27093"/>
    <cellStyle name="표준 5 2 9 2 5 6" xfId="27094"/>
    <cellStyle name="표준 5 2 9 2 5 7" xfId="27095"/>
    <cellStyle name="표준 5 2 9 2 6" xfId="27096"/>
    <cellStyle name="표준 5 2 9 2 6 2" xfId="27097"/>
    <cellStyle name="표준 5 2 9 2 6 3" xfId="27098"/>
    <cellStyle name="표준 5 2 9 2 6 4" xfId="27099"/>
    <cellStyle name="표준 5 2 9 2 6 5" xfId="27100"/>
    <cellStyle name="표준 5 2 9 2 7" xfId="27101"/>
    <cellStyle name="표준 5 2 9 2 7 2" xfId="27102"/>
    <cellStyle name="표준 5 2 9 2 7 3" xfId="27103"/>
    <cellStyle name="표준 5 2 9 2 8" xfId="27104"/>
    <cellStyle name="표준 5 2 9 2 9" xfId="27105"/>
    <cellStyle name="표준 5 2 9 3" xfId="27106"/>
    <cellStyle name="표준 5 2 9 3 2" xfId="27107"/>
    <cellStyle name="표준 5 2 9 3 2 2" xfId="27108"/>
    <cellStyle name="표준 5 2 9 3 2 2 2" xfId="27109"/>
    <cellStyle name="표준 5 2 9 3 2 2 3" xfId="27110"/>
    <cellStyle name="표준 5 2 9 3 2 2 4" xfId="27111"/>
    <cellStyle name="표준 5 2 9 3 2 2 5" xfId="27112"/>
    <cellStyle name="표준 5 2 9 3 2 3" xfId="27113"/>
    <cellStyle name="표준 5 2 9 3 2 4" xfId="27114"/>
    <cellStyle name="표준 5 2 9 3 2 5" xfId="27115"/>
    <cellStyle name="표준 5 2 9 3 2 6" xfId="27116"/>
    <cellStyle name="표준 5 2 9 3 3" xfId="27117"/>
    <cellStyle name="표준 5 2 9 3 3 2" xfId="27118"/>
    <cellStyle name="표준 5 2 9 3 3 3" xfId="27119"/>
    <cellStyle name="표준 5 2 9 3 3 4" xfId="27120"/>
    <cellStyle name="표준 5 2 9 3 3 5" xfId="27121"/>
    <cellStyle name="표준 5 2 9 3 4" xfId="27122"/>
    <cellStyle name="표준 5 2 9 3 5" xfId="27123"/>
    <cellStyle name="표준 5 2 9 3 6" xfId="27124"/>
    <cellStyle name="표준 5 2 9 3 7" xfId="27125"/>
    <cellStyle name="표준 5 2 9 4" xfId="27126"/>
    <cellStyle name="표준 5 2 9 4 2" xfId="27127"/>
    <cellStyle name="표준 5 2 9 4 2 2" xfId="27128"/>
    <cellStyle name="표준 5 2 9 4 2 3" xfId="27129"/>
    <cellStyle name="표준 5 2 9 4 2 4" xfId="27130"/>
    <cellStyle name="표준 5 2 9 4 2 5" xfId="27131"/>
    <cellStyle name="표준 5 2 9 4 3" xfId="27132"/>
    <cellStyle name="표준 5 2 9 4 4" xfId="27133"/>
    <cellStyle name="표준 5 2 9 4 5" xfId="27134"/>
    <cellStyle name="표준 5 2 9 4 6" xfId="27135"/>
    <cellStyle name="표준 5 2 9 5" xfId="27136"/>
    <cellStyle name="표준 5 2 9 5 2" xfId="27137"/>
    <cellStyle name="표준 5 2 9 5 2 2" xfId="27138"/>
    <cellStyle name="표준 5 2 9 5 2 3" xfId="27139"/>
    <cellStyle name="표준 5 2 9 5 2 4" xfId="27140"/>
    <cellStyle name="표준 5 2 9 5 2 5" xfId="27141"/>
    <cellStyle name="표준 5 2 9 5 3" xfId="27142"/>
    <cellStyle name="표준 5 2 9 5 4" xfId="27143"/>
    <cellStyle name="표준 5 2 9 5 5" xfId="27144"/>
    <cellStyle name="표준 5 2 9 5 6" xfId="27145"/>
    <cellStyle name="표준 5 2 9 6" xfId="27146"/>
    <cellStyle name="표준 5 2 9 6 2" xfId="27147"/>
    <cellStyle name="표준 5 2 9 6 2 2" xfId="27148"/>
    <cellStyle name="표준 5 2 9 6 2 3" xfId="27149"/>
    <cellStyle name="표준 5 2 9 6 2 4" xfId="27150"/>
    <cellStyle name="표준 5 2 9 6 2 5" xfId="27151"/>
    <cellStyle name="표준 5 2 9 6 3" xfId="27152"/>
    <cellStyle name="표준 5 2 9 6 4" xfId="27153"/>
    <cellStyle name="표준 5 2 9 6 5" xfId="27154"/>
    <cellStyle name="표준 5 2 9 6 6" xfId="27155"/>
    <cellStyle name="표준 5 2 9 6 7" xfId="27156"/>
    <cellStyle name="표준 5 2 9 7" xfId="27157"/>
    <cellStyle name="표준 5 2 9 7 2" xfId="27158"/>
    <cellStyle name="표준 5 2 9 7 2 2" xfId="27159"/>
    <cellStyle name="표준 5 2 9 7 2 3" xfId="27160"/>
    <cellStyle name="표준 5 2 9 7 2 4" xfId="27161"/>
    <cellStyle name="표준 5 2 9 7 2 5" xfId="27162"/>
    <cellStyle name="표준 5 2 9 7 3" xfId="27163"/>
    <cellStyle name="표준 5 2 9 7 4" xfId="27164"/>
    <cellStyle name="표준 5 2 9 7 5" xfId="27165"/>
    <cellStyle name="표준 5 2 9 7 6" xfId="27166"/>
    <cellStyle name="표준 5 2 9 7 7" xfId="27167"/>
    <cellStyle name="표준 5 2 9 8" xfId="27168"/>
    <cellStyle name="표준 5 2 9 8 2" xfId="27169"/>
    <cellStyle name="표준 5 2 9 8 3" xfId="27170"/>
    <cellStyle name="표준 5 2 9 8 4" xfId="27171"/>
    <cellStyle name="표준 5 2 9 8 5" xfId="27172"/>
    <cellStyle name="표준 5 2 9 9" xfId="27173"/>
    <cellStyle name="표준 5 2 9 9 2" xfId="27174"/>
    <cellStyle name="표준 5 2 9 9 3" xfId="27175"/>
    <cellStyle name="표준 5 20" xfId="27176"/>
    <cellStyle name="표준 5 20 2" xfId="27177"/>
    <cellStyle name="표준 5 20 3" xfId="27178"/>
    <cellStyle name="표준 5 20 4" xfId="27179"/>
    <cellStyle name="표준 5 20 5" xfId="27180"/>
    <cellStyle name="표준 5 21" xfId="27181"/>
    <cellStyle name="표준 5 21 2" xfId="27182"/>
    <cellStyle name="표준 5 21 3" xfId="27183"/>
    <cellStyle name="표준 5 22" xfId="27184"/>
    <cellStyle name="표준 5 23" xfId="27185"/>
    <cellStyle name="표준 5 24" xfId="27186"/>
    <cellStyle name="표준 5 25" xfId="27187"/>
    <cellStyle name="표준 5 3" xfId="96"/>
    <cellStyle name="표준 5 3 10" xfId="27188"/>
    <cellStyle name="표준 5 3 10 2" xfId="27189"/>
    <cellStyle name="표준 5 3 10 2 2" xfId="27190"/>
    <cellStyle name="표준 5 3 10 2 3" xfId="27191"/>
    <cellStyle name="표준 5 3 10 2 4" xfId="27192"/>
    <cellStyle name="표준 5 3 10 2 5" xfId="27193"/>
    <cellStyle name="표준 5 3 10 3" xfId="27194"/>
    <cellStyle name="표준 5 3 10 4" xfId="27195"/>
    <cellStyle name="표준 5 3 10 5" xfId="27196"/>
    <cellStyle name="표준 5 3 10 6" xfId="27197"/>
    <cellStyle name="표준 5 3 11" xfId="27198"/>
    <cellStyle name="표준 5 3 11 2" xfId="27199"/>
    <cellStyle name="표준 5 3 11 2 2" xfId="27200"/>
    <cellStyle name="표준 5 3 11 2 3" xfId="27201"/>
    <cellStyle name="표준 5 3 11 2 4" xfId="27202"/>
    <cellStyle name="표준 5 3 11 2 5" xfId="27203"/>
    <cellStyle name="표준 5 3 11 3" xfId="27204"/>
    <cellStyle name="표준 5 3 11 4" xfId="27205"/>
    <cellStyle name="표준 5 3 11 5" xfId="27206"/>
    <cellStyle name="표준 5 3 11 6" xfId="27207"/>
    <cellStyle name="표준 5 3 12" xfId="27208"/>
    <cellStyle name="표준 5 3 12 2" xfId="27209"/>
    <cellStyle name="표준 5 3 12 2 2" xfId="27210"/>
    <cellStyle name="표준 5 3 12 2 3" xfId="27211"/>
    <cellStyle name="표준 5 3 12 2 4" xfId="27212"/>
    <cellStyle name="표준 5 3 12 2 5" xfId="27213"/>
    <cellStyle name="표준 5 3 12 3" xfId="27214"/>
    <cellStyle name="표준 5 3 12 4" xfId="27215"/>
    <cellStyle name="표준 5 3 12 5" xfId="27216"/>
    <cellStyle name="표준 5 3 12 6" xfId="27217"/>
    <cellStyle name="표준 5 3 12 7" xfId="27218"/>
    <cellStyle name="표준 5 3 13" xfId="27219"/>
    <cellStyle name="표준 5 3 13 2" xfId="27220"/>
    <cellStyle name="표준 5 3 13 2 2" xfId="27221"/>
    <cellStyle name="표준 5 3 13 2 3" xfId="27222"/>
    <cellStyle name="표준 5 3 13 2 4" xfId="27223"/>
    <cellStyle name="표준 5 3 13 2 5" xfId="27224"/>
    <cellStyle name="표준 5 3 13 3" xfId="27225"/>
    <cellStyle name="표준 5 3 13 4" xfId="27226"/>
    <cellStyle name="표준 5 3 13 5" xfId="27227"/>
    <cellStyle name="표준 5 3 13 6" xfId="27228"/>
    <cellStyle name="표준 5 3 13 7" xfId="27229"/>
    <cellStyle name="표준 5 3 14" xfId="27230"/>
    <cellStyle name="표준 5 3 14 2" xfId="27231"/>
    <cellStyle name="표준 5 3 14 3" xfId="27232"/>
    <cellStyle name="표준 5 3 14 4" xfId="27233"/>
    <cellStyle name="표준 5 3 14 5" xfId="27234"/>
    <cellStyle name="표준 5 3 15" xfId="27235"/>
    <cellStyle name="표준 5 3 15 2" xfId="27236"/>
    <cellStyle name="표준 5 3 15 3" xfId="27237"/>
    <cellStyle name="표준 5 3 16" xfId="27238"/>
    <cellStyle name="표준 5 3 17" xfId="27239"/>
    <cellStyle name="표준 5 3 18" xfId="27240"/>
    <cellStyle name="표준 5 3 19" xfId="27241"/>
    <cellStyle name="표준 5 3 2" xfId="27242"/>
    <cellStyle name="표준 5 3 2 10" xfId="27243"/>
    <cellStyle name="표준 5 3 2 10 2" xfId="27244"/>
    <cellStyle name="표준 5 3 2 10 3" xfId="27245"/>
    <cellStyle name="표준 5 3 2 11" xfId="27246"/>
    <cellStyle name="표준 5 3 2 12" xfId="27247"/>
    <cellStyle name="표준 5 3 2 13" xfId="27248"/>
    <cellStyle name="표준 5 3 2 14" xfId="27249"/>
    <cellStyle name="표준 5 3 2 2" xfId="27250"/>
    <cellStyle name="표준 5 3 2 2 10" xfId="27251"/>
    <cellStyle name="표준 5 3 2 2 11" xfId="27252"/>
    <cellStyle name="표준 5 3 2 2 12" xfId="27253"/>
    <cellStyle name="표준 5 3 2 2 2" xfId="27254"/>
    <cellStyle name="표준 5 3 2 2 2 10" xfId="27255"/>
    <cellStyle name="표준 5 3 2 2 2 11" xfId="27256"/>
    <cellStyle name="표준 5 3 2 2 2 2" xfId="27257"/>
    <cellStyle name="표준 5 3 2 2 2 2 2" xfId="27258"/>
    <cellStyle name="표준 5 3 2 2 2 2 2 2" xfId="27259"/>
    <cellStyle name="표준 5 3 2 2 2 2 2 3" xfId="27260"/>
    <cellStyle name="표준 5 3 2 2 2 2 2 4" xfId="27261"/>
    <cellStyle name="표준 5 3 2 2 2 2 2 5" xfId="27262"/>
    <cellStyle name="표준 5 3 2 2 2 2 3" xfId="27263"/>
    <cellStyle name="표준 5 3 2 2 2 2 4" xfId="27264"/>
    <cellStyle name="표준 5 3 2 2 2 2 5" xfId="27265"/>
    <cellStyle name="표준 5 3 2 2 2 2 6" xfId="27266"/>
    <cellStyle name="표준 5 3 2 2 2 3" xfId="27267"/>
    <cellStyle name="표준 5 3 2 2 2 3 2" xfId="27268"/>
    <cellStyle name="표준 5 3 2 2 2 3 2 2" xfId="27269"/>
    <cellStyle name="표준 5 3 2 2 2 3 2 3" xfId="27270"/>
    <cellStyle name="표준 5 3 2 2 2 3 2 4" xfId="27271"/>
    <cellStyle name="표준 5 3 2 2 2 3 2 5" xfId="27272"/>
    <cellStyle name="표준 5 3 2 2 2 3 3" xfId="27273"/>
    <cellStyle name="표준 5 3 2 2 2 3 4" xfId="27274"/>
    <cellStyle name="표준 5 3 2 2 2 3 5" xfId="27275"/>
    <cellStyle name="표준 5 3 2 2 2 3 6" xfId="27276"/>
    <cellStyle name="표준 5 3 2 2 2 4" xfId="27277"/>
    <cellStyle name="표준 5 3 2 2 2 4 2" xfId="27278"/>
    <cellStyle name="표준 5 3 2 2 2 4 2 2" xfId="27279"/>
    <cellStyle name="표준 5 3 2 2 2 4 2 3" xfId="27280"/>
    <cellStyle name="표준 5 3 2 2 2 4 2 4" xfId="27281"/>
    <cellStyle name="표준 5 3 2 2 2 4 2 5" xfId="27282"/>
    <cellStyle name="표준 5 3 2 2 2 4 3" xfId="27283"/>
    <cellStyle name="표준 5 3 2 2 2 4 4" xfId="27284"/>
    <cellStyle name="표준 5 3 2 2 2 4 5" xfId="27285"/>
    <cellStyle name="표준 5 3 2 2 2 4 6" xfId="27286"/>
    <cellStyle name="표준 5 3 2 2 2 4 7" xfId="27287"/>
    <cellStyle name="표준 5 3 2 2 2 5" xfId="27288"/>
    <cellStyle name="표준 5 3 2 2 2 5 2" xfId="27289"/>
    <cellStyle name="표준 5 3 2 2 2 5 2 2" xfId="27290"/>
    <cellStyle name="표준 5 3 2 2 2 5 2 3" xfId="27291"/>
    <cellStyle name="표준 5 3 2 2 2 5 2 4" xfId="27292"/>
    <cellStyle name="표준 5 3 2 2 2 5 2 5" xfId="27293"/>
    <cellStyle name="표준 5 3 2 2 2 5 3" xfId="27294"/>
    <cellStyle name="표준 5 3 2 2 2 5 4" xfId="27295"/>
    <cellStyle name="표준 5 3 2 2 2 5 5" xfId="27296"/>
    <cellStyle name="표준 5 3 2 2 2 5 6" xfId="27297"/>
    <cellStyle name="표준 5 3 2 2 2 5 7" xfId="27298"/>
    <cellStyle name="표준 5 3 2 2 2 6" xfId="27299"/>
    <cellStyle name="표준 5 3 2 2 2 6 2" xfId="27300"/>
    <cellStyle name="표준 5 3 2 2 2 6 3" xfId="27301"/>
    <cellStyle name="표준 5 3 2 2 2 6 4" xfId="27302"/>
    <cellStyle name="표준 5 3 2 2 2 6 5" xfId="27303"/>
    <cellStyle name="표준 5 3 2 2 2 7" xfId="27304"/>
    <cellStyle name="표준 5 3 2 2 2 7 2" xfId="27305"/>
    <cellStyle name="표준 5 3 2 2 2 7 3" xfId="27306"/>
    <cellStyle name="표준 5 3 2 2 2 8" xfId="27307"/>
    <cellStyle name="표준 5 3 2 2 2 9" xfId="27308"/>
    <cellStyle name="표준 5 3 2 2 3" xfId="27309"/>
    <cellStyle name="표준 5 3 2 2 3 2" xfId="27310"/>
    <cellStyle name="표준 5 3 2 2 3 2 2" xfId="27311"/>
    <cellStyle name="표준 5 3 2 2 3 2 3" xfId="27312"/>
    <cellStyle name="표준 5 3 2 2 3 2 4" xfId="27313"/>
    <cellStyle name="표준 5 3 2 2 3 2 5" xfId="27314"/>
    <cellStyle name="표준 5 3 2 2 3 3" xfId="27315"/>
    <cellStyle name="표준 5 3 2 2 3 4" xfId="27316"/>
    <cellStyle name="표준 5 3 2 2 3 5" xfId="27317"/>
    <cellStyle name="표준 5 3 2 2 3 6" xfId="27318"/>
    <cellStyle name="표준 5 3 2 2 4" xfId="27319"/>
    <cellStyle name="표준 5 3 2 2 4 2" xfId="27320"/>
    <cellStyle name="표준 5 3 2 2 4 2 2" xfId="27321"/>
    <cellStyle name="표준 5 3 2 2 4 2 3" xfId="27322"/>
    <cellStyle name="표준 5 3 2 2 4 2 4" xfId="27323"/>
    <cellStyle name="표준 5 3 2 2 4 2 5" xfId="27324"/>
    <cellStyle name="표준 5 3 2 2 4 3" xfId="27325"/>
    <cellStyle name="표준 5 3 2 2 4 4" xfId="27326"/>
    <cellStyle name="표준 5 3 2 2 4 5" xfId="27327"/>
    <cellStyle name="표준 5 3 2 2 4 6" xfId="27328"/>
    <cellStyle name="표준 5 3 2 2 5" xfId="27329"/>
    <cellStyle name="표준 5 3 2 2 5 2" xfId="27330"/>
    <cellStyle name="표준 5 3 2 2 5 2 2" xfId="27331"/>
    <cellStyle name="표준 5 3 2 2 5 2 3" xfId="27332"/>
    <cellStyle name="표준 5 3 2 2 5 2 4" xfId="27333"/>
    <cellStyle name="표준 5 3 2 2 5 2 5" xfId="27334"/>
    <cellStyle name="표준 5 3 2 2 5 3" xfId="27335"/>
    <cellStyle name="표준 5 3 2 2 5 4" xfId="27336"/>
    <cellStyle name="표준 5 3 2 2 5 5" xfId="27337"/>
    <cellStyle name="표준 5 3 2 2 5 6" xfId="27338"/>
    <cellStyle name="표준 5 3 2 2 5 7" xfId="27339"/>
    <cellStyle name="표준 5 3 2 2 6" xfId="27340"/>
    <cellStyle name="표준 5 3 2 2 6 2" xfId="27341"/>
    <cellStyle name="표준 5 3 2 2 6 2 2" xfId="27342"/>
    <cellStyle name="표준 5 3 2 2 6 2 3" xfId="27343"/>
    <cellStyle name="표준 5 3 2 2 6 2 4" xfId="27344"/>
    <cellStyle name="표준 5 3 2 2 6 2 5" xfId="27345"/>
    <cellStyle name="표준 5 3 2 2 6 3" xfId="27346"/>
    <cellStyle name="표준 5 3 2 2 6 4" xfId="27347"/>
    <cellStyle name="표준 5 3 2 2 6 5" xfId="27348"/>
    <cellStyle name="표준 5 3 2 2 6 6" xfId="27349"/>
    <cellStyle name="표준 5 3 2 2 6 7" xfId="27350"/>
    <cellStyle name="표준 5 3 2 2 7" xfId="27351"/>
    <cellStyle name="표준 5 3 2 2 7 2" xfId="27352"/>
    <cellStyle name="표준 5 3 2 2 7 3" xfId="27353"/>
    <cellStyle name="표준 5 3 2 2 7 4" xfId="27354"/>
    <cellStyle name="표준 5 3 2 2 7 5" xfId="27355"/>
    <cellStyle name="표준 5 3 2 2 8" xfId="27356"/>
    <cellStyle name="표준 5 3 2 2 8 2" xfId="27357"/>
    <cellStyle name="표준 5 3 2 2 8 3" xfId="27358"/>
    <cellStyle name="표준 5 3 2 2 9" xfId="27359"/>
    <cellStyle name="표준 5 3 2 3" xfId="27360"/>
    <cellStyle name="표준 5 3 2 3 10" xfId="27361"/>
    <cellStyle name="표준 5 3 2 3 11" xfId="27362"/>
    <cellStyle name="표준 5 3 2 3 2" xfId="27363"/>
    <cellStyle name="표준 5 3 2 3 2 2" xfId="27364"/>
    <cellStyle name="표준 5 3 2 3 2 2 2" xfId="27365"/>
    <cellStyle name="표준 5 3 2 3 2 2 3" xfId="27366"/>
    <cellStyle name="표준 5 3 2 3 2 2 4" xfId="27367"/>
    <cellStyle name="표준 5 3 2 3 2 2 5" xfId="27368"/>
    <cellStyle name="표준 5 3 2 3 2 3" xfId="27369"/>
    <cellStyle name="표준 5 3 2 3 2 4" xfId="27370"/>
    <cellStyle name="표준 5 3 2 3 2 5" xfId="27371"/>
    <cellStyle name="표준 5 3 2 3 2 6" xfId="27372"/>
    <cellStyle name="표준 5 3 2 3 3" xfId="27373"/>
    <cellStyle name="표준 5 3 2 3 3 2" xfId="27374"/>
    <cellStyle name="표준 5 3 2 3 3 2 2" xfId="27375"/>
    <cellStyle name="표준 5 3 2 3 3 2 3" xfId="27376"/>
    <cellStyle name="표준 5 3 2 3 3 2 4" xfId="27377"/>
    <cellStyle name="표준 5 3 2 3 3 2 5" xfId="27378"/>
    <cellStyle name="표준 5 3 2 3 3 3" xfId="27379"/>
    <cellStyle name="표준 5 3 2 3 3 4" xfId="27380"/>
    <cellStyle name="표준 5 3 2 3 3 5" xfId="27381"/>
    <cellStyle name="표준 5 3 2 3 3 6" xfId="27382"/>
    <cellStyle name="표준 5 3 2 3 4" xfId="27383"/>
    <cellStyle name="표준 5 3 2 3 4 2" xfId="27384"/>
    <cellStyle name="표준 5 3 2 3 4 2 2" xfId="27385"/>
    <cellStyle name="표준 5 3 2 3 4 2 3" xfId="27386"/>
    <cellStyle name="표준 5 3 2 3 4 2 4" xfId="27387"/>
    <cellStyle name="표준 5 3 2 3 4 2 5" xfId="27388"/>
    <cellStyle name="표준 5 3 2 3 4 3" xfId="27389"/>
    <cellStyle name="표준 5 3 2 3 4 4" xfId="27390"/>
    <cellStyle name="표준 5 3 2 3 4 5" xfId="27391"/>
    <cellStyle name="표준 5 3 2 3 4 6" xfId="27392"/>
    <cellStyle name="표준 5 3 2 3 4 7" xfId="27393"/>
    <cellStyle name="표준 5 3 2 3 5" xfId="27394"/>
    <cellStyle name="표준 5 3 2 3 5 2" xfId="27395"/>
    <cellStyle name="표준 5 3 2 3 5 2 2" xfId="27396"/>
    <cellStyle name="표준 5 3 2 3 5 2 3" xfId="27397"/>
    <cellStyle name="표준 5 3 2 3 5 2 4" xfId="27398"/>
    <cellStyle name="표준 5 3 2 3 5 2 5" xfId="27399"/>
    <cellStyle name="표준 5 3 2 3 5 3" xfId="27400"/>
    <cellStyle name="표준 5 3 2 3 5 4" xfId="27401"/>
    <cellStyle name="표준 5 3 2 3 5 5" xfId="27402"/>
    <cellStyle name="표준 5 3 2 3 5 6" xfId="27403"/>
    <cellStyle name="표준 5 3 2 3 5 7" xfId="27404"/>
    <cellStyle name="표준 5 3 2 3 6" xfId="27405"/>
    <cellStyle name="표준 5 3 2 3 6 2" xfId="27406"/>
    <cellStyle name="표준 5 3 2 3 6 3" xfId="27407"/>
    <cellStyle name="표준 5 3 2 3 6 4" xfId="27408"/>
    <cellStyle name="표준 5 3 2 3 6 5" xfId="27409"/>
    <cellStyle name="표준 5 3 2 3 7" xfId="27410"/>
    <cellStyle name="표준 5 3 2 3 7 2" xfId="27411"/>
    <cellStyle name="표준 5 3 2 3 7 3" xfId="27412"/>
    <cellStyle name="표준 5 3 2 3 8" xfId="27413"/>
    <cellStyle name="표준 5 3 2 3 9" xfId="27414"/>
    <cellStyle name="표준 5 3 2 4" xfId="27415"/>
    <cellStyle name="표준 5 3 2 4 2" xfId="27416"/>
    <cellStyle name="표준 5 3 2 4 2 2" xfId="27417"/>
    <cellStyle name="표준 5 3 2 4 2 2 2" xfId="27418"/>
    <cellStyle name="표준 5 3 2 4 2 2 3" xfId="27419"/>
    <cellStyle name="표준 5 3 2 4 2 2 4" xfId="27420"/>
    <cellStyle name="표준 5 3 2 4 2 2 5" xfId="27421"/>
    <cellStyle name="표준 5 3 2 4 2 3" xfId="27422"/>
    <cellStyle name="표준 5 3 2 4 2 4" xfId="27423"/>
    <cellStyle name="표준 5 3 2 4 2 5" xfId="27424"/>
    <cellStyle name="표준 5 3 2 4 2 6" xfId="27425"/>
    <cellStyle name="표준 5 3 2 4 3" xfId="27426"/>
    <cellStyle name="표준 5 3 2 4 3 2" xfId="27427"/>
    <cellStyle name="표준 5 3 2 4 3 3" xfId="27428"/>
    <cellStyle name="표준 5 3 2 4 3 4" xfId="27429"/>
    <cellStyle name="표준 5 3 2 4 3 5" xfId="27430"/>
    <cellStyle name="표준 5 3 2 4 4" xfId="27431"/>
    <cellStyle name="표준 5 3 2 4 5" xfId="27432"/>
    <cellStyle name="표준 5 3 2 4 6" xfId="27433"/>
    <cellStyle name="표준 5 3 2 4 7" xfId="27434"/>
    <cellStyle name="표준 5 3 2 5" xfId="27435"/>
    <cellStyle name="표준 5 3 2 5 2" xfId="27436"/>
    <cellStyle name="표준 5 3 2 5 2 2" xfId="27437"/>
    <cellStyle name="표준 5 3 2 5 2 3" xfId="27438"/>
    <cellStyle name="표준 5 3 2 5 2 4" xfId="27439"/>
    <cellStyle name="표준 5 3 2 5 2 5" xfId="27440"/>
    <cellStyle name="표준 5 3 2 5 3" xfId="27441"/>
    <cellStyle name="표준 5 3 2 5 4" xfId="27442"/>
    <cellStyle name="표준 5 3 2 5 5" xfId="27443"/>
    <cellStyle name="표준 5 3 2 5 6" xfId="27444"/>
    <cellStyle name="표준 5 3 2 6" xfId="27445"/>
    <cellStyle name="표준 5 3 2 6 2" xfId="27446"/>
    <cellStyle name="표준 5 3 2 6 2 2" xfId="27447"/>
    <cellStyle name="표준 5 3 2 6 2 3" xfId="27448"/>
    <cellStyle name="표준 5 3 2 6 2 4" xfId="27449"/>
    <cellStyle name="표준 5 3 2 6 2 5" xfId="27450"/>
    <cellStyle name="표준 5 3 2 6 3" xfId="27451"/>
    <cellStyle name="표준 5 3 2 6 4" xfId="27452"/>
    <cellStyle name="표준 5 3 2 6 5" xfId="27453"/>
    <cellStyle name="표준 5 3 2 6 6" xfId="27454"/>
    <cellStyle name="표준 5 3 2 7" xfId="27455"/>
    <cellStyle name="표준 5 3 2 7 2" xfId="27456"/>
    <cellStyle name="표준 5 3 2 7 2 2" xfId="27457"/>
    <cellStyle name="표준 5 3 2 7 2 3" xfId="27458"/>
    <cellStyle name="표준 5 3 2 7 2 4" xfId="27459"/>
    <cellStyle name="표준 5 3 2 7 2 5" xfId="27460"/>
    <cellStyle name="표준 5 3 2 7 3" xfId="27461"/>
    <cellStyle name="표준 5 3 2 7 4" xfId="27462"/>
    <cellStyle name="표준 5 3 2 7 5" xfId="27463"/>
    <cellStyle name="표준 5 3 2 7 6" xfId="27464"/>
    <cellStyle name="표준 5 3 2 7 7" xfId="27465"/>
    <cellStyle name="표준 5 3 2 8" xfId="27466"/>
    <cellStyle name="표준 5 3 2 8 2" xfId="27467"/>
    <cellStyle name="표준 5 3 2 8 2 2" xfId="27468"/>
    <cellStyle name="표준 5 3 2 8 2 3" xfId="27469"/>
    <cellStyle name="표준 5 3 2 8 2 4" xfId="27470"/>
    <cellStyle name="표준 5 3 2 8 2 5" xfId="27471"/>
    <cellStyle name="표준 5 3 2 8 3" xfId="27472"/>
    <cellStyle name="표준 5 3 2 8 4" xfId="27473"/>
    <cellStyle name="표준 5 3 2 8 5" xfId="27474"/>
    <cellStyle name="표준 5 3 2 8 6" xfId="27475"/>
    <cellStyle name="표준 5 3 2 8 7" xfId="27476"/>
    <cellStyle name="표준 5 3 2 9" xfId="27477"/>
    <cellStyle name="표준 5 3 2 9 2" xfId="27478"/>
    <cellStyle name="표준 5 3 2 9 3" xfId="27479"/>
    <cellStyle name="표준 5 3 2 9 4" xfId="27480"/>
    <cellStyle name="표준 5 3 2 9 5" xfId="27481"/>
    <cellStyle name="표준 5 3 3" xfId="27482"/>
    <cellStyle name="표준 5 3 3 10" xfId="27483"/>
    <cellStyle name="표준 5 3 3 10 2" xfId="27484"/>
    <cellStyle name="표준 5 3 3 10 3" xfId="27485"/>
    <cellStyle name="표준 5 3 3 11" xfId="27486"/>
    <cellStyle name="표준 5 3 3 12" xfId="27487"/>
    <cellStyle name="표준 5 3 3 13" xfId="27488"/>
    <cellStyle name="표준 5 3 3 14" xfId="27489"/>
    <cellStyle name="표준 5 3 3 2" xfId="27490"/>
    <cellStyle name="표준 5 3 3 2 10" xfId="27491"/>
    <cellStyle name="표준 5 3 3 2 11" xfId="27492"/>
    <cellStyle name="표준 5 3 3 2 12" xfId="27493"/>
    <cellStyle name="표준 5 3 3 2 2" xfId="27494"/>
    <cellStyle name="표준 5 3 3 2 2 10" xfId="27495"/>
    <cellStyle name="표준 5 3 3 2 2 11" xfId="27496"/>
    <cellStyle name="표준 5 3 3 2 2 2" xfId="27497"/>
    <cellStyle name="표준 5 3 3 2 2 2 2" xfId="27498"/>
    <cellStyle name="표준 5 3 3 2 2 2 2 2" xfId="27499"/>
    <cellStyle name="표준 5 3 3 2 2 2 2 3" xfId="27500"/>
    <cellStyle name="표준 5 3 3 2 2 2 2 4" xfId="27501"/>
    <cellStyle name="표준 5 3 3 2 2 2 2 5" xfId="27502"/>
    <cellStyle name="표준 5 3 3 2 2 2 3" xfId="27503"/>
    <cellStyle name="표준 5 3 3 2 2 2 4" xfId="27504"/>
    <cellStyle name="표준 5 3 3 2 2 2 5" xfId="27505"/>
    <cellStyle name="표준 5 3 3 2 2 2 6" xfId="27506"/>
    <cellStyle name="표준 5 3 3 2 2 3" xfId="27507"/>
    <cellStyle name="표준 5 3 3 2 2 3 2" xfId="27508"/>
    <cellStyle name="표준 5 3 3 2 2 3 2 2" xfId="27509"/>
    <cellStyle name="표준 5 3 3 2 2 3 2 3" xfId="27510"/>
    <cellStyle name="표준 5 3 3 2 2 3 2 4" xfId="27511"/>
    <cellStyle name="표준 5 3 3 2 2 3 2 5" xfId="27512"/>
    <cellStyle name="표준 5 3 3 2 2 3 3" xfId="27513"/>
    <cellStyle name="표준 5 3 3 2 2 3 4" xfId="27514"/>
    <cellStyle name="표준 5 3 3 2 2 3 5" xfId="27515"/>
    <cellStyle name="표준 5 3 3 2 2 3 6" xfId="27516"/>
    <cellStyle name="표준 5 3 3 2 2 4" xfId="27517"/>
    <cellStyle name="표준 5 3 3 2 2 4 2" xfId="27518"/>
    <cellStyle name="표준 5 3 3 2 2 4 2 2" xfId="27519"/>
    <cellStyle name="표준 5 3 3 2 2 4 2 3" xfId="27520"/>
    <cellStyle name="표준 5 3 3 2 2 4 2 4" xfId="27521"/>
    <cellStyle name="표준 5 3 3 2 2 4 2 5" xfId="27522"/>
    <cellStyle name="표준 5 3 3 2 2 4 3" xfId="27523"/>
    <cellStyle name="표준 5 3 3 2 2 4 4" xfId="27524"/>
    <cellStyle name="표준 5 3 3 2 2 4 5" xfId="27525"/>
    <cellStyle name="표준 5 3 3 2 2 4 6" xfId="27526"/>
    <cellStyle name="표준 5 3 3 2 2 4 7" xfId="27527"/>
    <cellStyle name="표준 5 3 3 2 2 5" xfId="27528"/>
    <cellStyle name="표준 5 3 3 2 2 5 2" xfId="27529"/>
    <cellStyle name="표준 5 3 3 2 2 5 2 2" xfId="27530"/>
    <cellStyle name="표준 5 3 3 2 2 5 2 3" xfId="27531"/>
    <cellStyle name="표준 5 3 3 2 2 5 2 4" xfId="27532"/>
    <cellStyle name="표준 5 3 3 2 2 5 2 5" xfId="27533"/>
    <cellStyle name="표준 5 3 3 2 2 5 3" xfId="27534"/>
    <cellStyle name="표준 5 3 3 2 2 5 4" xfId="27535"/>
    <cellStyle name="표준 5 3 3 2 2 5 5" xfId="27536"/>
    <cellStyle name="표준 5 3 3 2 2 5 6" xfId="27537"/>
    <cellStyle name="표준 5 3 3 2 2 5 7" xfId="27538"/>
    <cellStyle name="표준 5 3 3 2 2 6" xfId="27539"/>
    <cellStyle name="표준 5 3 3 2 2 6 2" xfId="27540"/>
    <cellStyle name="표준 5 3 3 2 2 6 3" xfId="27541"/>
    <cellStyle name="표준 5 3 3 2 2 6 4" xfId="27542"/>
    <cellStyle name="표준 5 3 3 2 2 6 5" xfId="27543"/>
    <cellStyle name="표준 5 3 3 2 2 7" xfId="27544"/>
    <cellStyle name="표준 5 3 3 2 2 7 2" xfId="27545"/>
    <cellStyle name="표준 5 3 3 2 2 7 3" xfId="27546"/>
    <cellStyle name="표준 5 3 3 2 2 8" xfId="27547"/>
    <cellStyle name="표준 5 3 3 2 2 9" xfId="27548"/>
    <cellStyle name="표준 5 3 3 2 3" xfId="27549"/>
    <cellStyle name="표준 5 3 3 2 3 2" xfId="27550"/>
    <cellStyle name="표준 5 3 3 2 3 2 2" xfId="27551"/>
    <cellStyle name="표준 5 3 3 2 3 2 3" xfId="27552"/>
    <cellStyle name="표준 5 3 3 2 3 2 4" xfId="27553"/>
    <cellStyle name="표준 5 3 3 2 3 2 5" xfId="27554"/>
    <cellStyle name="표준 5 3 3 2 3 3" xfId="27555"/>
    <cellStyle name="표준 5 3 3 2 3 4" xfId="27556"/>
    <cellStyle name="표준 5 3 3 2 3 5" xfId="27557"/>
    <cellStyle name="표준 5 3 3 2 3 6" xfId="27558"/>
    <cellStyle name="표준 5 3 3 2 4" xfId="27559"/>
    <cellStyle name="표준 5 3 3 2 4 2" xfId="27560"/>
    <cellStyle name="표준 5 3 3 2 4 2 2" xfId="27561"/>
    <cellStyle name="표준 5 3 3 2 4 2 3" xfId="27562"/>
    <cellStyle name="표준 5 3 3 2 4 2 4" xfId="27563"/>
    <cellStyle name="표준 5 3 3 2 4 2 5" xfId="27564"/>
    <cellStyle name="표준 5 3 3 2 4 3" xfId="27565"/>
    <cellStyle name="표준 5 3 3 2 4 4" xfId="27566"/>
    <cellStyle name="표준 5 3 3 2 4 5" xfId="27567"/>
    <cellStyle name="표준 5 3 3 2 4 6" xfId="27568"/>
    <cellStyle name="표준 5 3 3 2 5" xfId="27569"/>
    <cellStyle name="표준 5 3 3 2 5 2" xfId="27570"/>
    <cellStyle name="표준 5 3 3 2 5 2 2" xfId="27571"/>
    <cellStyle name="표준 5 3 3 2 5 2 3" xfId="27572"/>
    <cellStyle name="표준 5 3 3 2 5 2 4" xfId="27573"/>
    <cellStyle name="표준 5 3 3 2 5 2 5" xfId="27574"/>
    <cellStyle name="표준 5 3 3 2 5 3" xfId="27575"/>
    <cellStyle name="표준 5 3 3 2 5 4" xfId="27576"/>
    <cellStyle name="표준 5 3 3 2 5 5" xfId="27577"/>
    <cellStyle name="표준 5 3 3 2 5 6" xfId="27578"/>
    <cellStyle name="표준 5 3 3 2 5 7" xfId="27579"/>
    <cellStyle name="표준 5 3 3 2 6" xfId="27580"/>
    <cellStyle name="표준 5 3 3 2 6 2" xfId="27581"/>
    <cellStyle name="표준 5 3 3 2 6 2 2" xfId="27582"/>
    <cellStyle name="표준 5 3 3 2 6 2 3" xfId="27583"/>
    <cellStyle name="표준 5 3 3 2 6 2 4" xfId="27584"/>
    <cellStyle name="표준 5 3 3 2 6 2 5" xfId="27585"/>
    <cellStyle name="표준 5 3 3 2 6 3" xfId="27586"/>
    <cellStyle name="표준 5 3 3 2 6 4" xfId="27587"/>
    <cellStyle name="표준 5 3 3 2 6 5" xfId="27588"/>
    <cellStyle name="표준 5 3 3 2 6 6" xfId="27589"/>
    <cellStyle name="표준 5 3 3 2 6 7" xfId="27590"/>
    <cellStyle name="표준 5 3 3 2 7" xfId="27591"/>
    <cellStyle name="표준 5 3 3 2 7 2" xfId="27592"/>
    <cellStyle name="표준 5 3 3 2 7 3" xfId="27593"/>
    <cellStyle name="표준 5 3 3 2 7 4" xfId="27594"/>
    <cellStyle name="표준 5 3 3 2 7 5" xfId="27595"/>
    <cellStyle name="표준 5 3 3 2 8" xfId="27596"/>
    <cellStyle name="표준 5 3 3 2 8 2" xfId="27597"/>
    <cellStyle name="표준 5 3 3 2 8 3" xfId="27598"/>
    <cellStyle name="표준 5 3 3 2 9" xfId="27599"/>
    <cellStyle name="표준 5 3 3 3" xfId="27600"/>
    <cellStyle name="표준 5 3 3 3 10" xfId="27601"/>
    <cellStyle name="표준 5 3 3 3 11" xfId="27602"/>
    <cellStyle name="표준 5 3 3 3 2" xfId="27603"/>
    <cellStyle name="표준 5 3 3 3 2 2" xfId="27604"/>
    <cellStyle name="표준 5 3 3 3 2 2 2" xfId="27605"/>
    <cellStyle name="표준 5 3 3 3 2 2 3" xfId="27606"/>
    <cellStyle name="표준 5 3 3 3 2 2 4" xfId="27607"/>
    <cellStyle name="표준 5 3 3 3 2 2 5" xfId="27608"/>
    <cellStyle name="표준 5 3 3 3 2 3" xfId="27609"/>
    <cellStyle name="표준 5 3 3 3 2 4" xfId="27610"/>
    <cellStyle name="표준 5 3 3 3 2 5" xfId="27611"/>
    <cellStyle name="표준 5 3 3 3 2 6" xfId="27612"/>
    <cellStyle name="표준 5 3 3 3 3" xfId="27613"/>
    <cellStyle name="표준 5 3 3 3 3 2" xfId="27614"/>
    <cellStyle name="표준 5 3 3 3 3 2 2" xfId="27615"/>
    <cellStyle name="표준 5 3 3 3 3 2 3" xfId="27616"/>
    <cellStyle name="표준 5 3 3 3 3 2 4" xfId="27617"/>
    <cellStyle name="표준 5 3 3 3 3 2 5" xfId="27618"/>
    <cellStyle name="표준 5 3 3 3 3 3" xfId="27619"/>
    <cellStyle name="표준 5 3 3 3 3 4" xfId="27620"/>
    <cellStyle name="표준 5 3 3 3 3 5" xfId="27621"/>
    <cellStyle name="표준 5 3 3 3 3 6" xfId="27622"/>
    <cellStyle name="표준 5 3 3 3 4" xfId="27623"/>
    <cellStyle name="표준 5 3 3 3 4 2" xfId="27624"/>
    <cellStyle name="표준 5 3 3 3 4 2 2" xfId="27625"/>
    <cellStyle name="표준 5 3 3 3 4 2 3" xfId="27626"/>
    <cellStyle name="표준 5 3 3 3 4 2 4" xfId="27627"/>
    <cellStyle name="표준 5 3 3 3 4 2 5" xfId="27628"/>
    <cellStyle name="표준 5 3 3 3 4 3" xfId="27629"/>
    <cellStyle name="표준 5 3 3 3 4 4" xfId="27630"/>
    <cellStyle name="표준 5 3 3 3 4 5" xfId="27631"/>
    <cellStyle name="표준 5 3 3 3 4 6" xfId="27632"/>
    <cellStyle name="표준 5 3 3 3 4 7" xfId="27633"/>
    <cellStyle name="표준 5 3 3 3 5" xfId="27634"/>
    <cellStyle name="표준 5 3 3 3 5 2" xfId="27635"/>
    <cellStyle name="표준 5 3 3 3 5 2 2" xfId="27636"/>
    <cellStyle name="표준 5 3 3 3 5 2 3" xfId="27637"/>
    <cellStyle name="표준 5 3 3 3 5 2 4" xfId="27638"/>
    <cellStyle name="표준 5 3 3 3 5 2 5" xfId="27639"/>
    <cellStyle name="표준 5 3 3 3 5 3" xfId="27640"/>
    <cellStyle name="표준 5 3 3 3 5 4" xfId="27641"/>
    <cellStyle name="표준 5 3 3 3 5 5" xfId="27642"/>
    <cellStyle name="표준 5 3 3 3 5 6" xfId="27643"/>
    <cellStyle name="표준 5 3 3 3 5 7" xfId="27644"/>
    <cellStyle name="표준 5 3 3 3 6" xfId="27645"/>
    <cellStyle name="표준 5 3 3 3 6 2" xfId="27646"/>
    <cellStyle name="표준 5 3 3 3 6 3" xfId="27647"/>
    <cellStyle name="표준 5 3 3 3 6 4" xfId="27648"/>
    <cellStyle name="표준 5 3 3 3 6 5" xfId="27649"/>
    <cellStyle name="표준 5 3 3 3 7" xfId="27650"/>
    <cellStyle name="표준 5 3 3 3 7 2" xfId="27651"/>
    <cellStyle name="표준 5 3 3 3 7 3" xfId="27652"/>
    <cellStyle name="표준 5 3 3 3 8" xfId="27653"/>
    <cellStyle name="표준 5 3 3 3 9" xfId="27654"/>
    <cellStyle name="표준 5 3 3 4" xfId="27655"/>
    <cellStyle name="표준 5 3 3 4 2" xfId="27656"/>
    <cellStyle name="표준 5 3 3 4 2 2" xfId="27657"/>
    <cellStyle name="표준 5 3 3 4 2 2 2" xfId="27658"/>
    <cellStyle name="표준 5 3 3 4 2 2 3" xfId="27659"/>
    <cellStyle name="표준 5 3 3 4 2 2 4" xfId="27660"/>
    <cellStyle name="표준 5 3 3 4 2 2 5" xfId="27661"/>
    <cellStyle name="표준 5 3 3 4 2 3" xfId="27662"/>
    <cellStyle name="표준 5 3 3 4 2 4" xfId="27663"/>
    <cellStyle name="표준 5 3 3 4 2 5" xfId="27664"/>
    <cellStyle name="표준 5 3 3 4 2 6" xfId="27665"/>
    <cellStyle name="표준 5 3 3 4 3" xfId="27666"/>
    <cellStyle name="표준 5 3 3 4 3 2" xfId="27667"/>
    <cellStyle name="표준 5 3 3 4 3 3" xfId="27668"/>
    <cellStyle name="표준 5 3 3 4 3 4" xfId="27669"/>
    <cellStyle name="표준 5 3 3 4 3 5" xfId="27670"/>
    <cellStyle name="표준 5 3 3 4 4" xfId="27671"/>
    <cellStyle name="표준 5 3 3 4 5" xfId="27672"/>
    <cellStyle name="표준 5 3 3 4 6" xfId="27673"/>
    <cellStyle name="표준 5 3 3 4 7" xfId="27674"/>
    <cellStyle name="표준 5 3 3 5" xfId="27675"/>
    <cellStyle name="표준 5 3 3 5 2" xfId="27676"/>
    <cellStyle name="표준 5 3 3 5 2 2" xfId="27677"/>
    <cellStyle name="표준 5 3 3 5 2 3" xfId="27678"/>
    <cellStyle name="표준 5 3 3 5 2 4" xfId="27679"/>
    <cellStyle name="표준 5 3 3 5 2 5" xfId="27680"/>
    <cellStyle name="표준 5 3 3 5 3" xfId="27681"/>
    <cellStyle name="표준 5 3 3 5 4" xfId="27682"/>
    <cellStyle name="표준 5 3 3 5 5" xfId="27683"/>
    <cellStyle name="표준 5 3 3 5 6" xfId="27684"/>
    <cellStyle name="표준 5 3 3 6" xfId="27685"/>
    <cellStyle name="표준 5 3 3 6 2" xfId="27686"/>
    <cellStyle name="표준 5 3 3 6 2 2" xfId="27687"/>
    <cellStyle name="표준 5 3 3 6 2 3" xfId="27688"/>
    <cellStyle name="표준 5 3 3 6 2 4" xfId="27689"/>
    <cellStyle name="표준 5 3 3 6 2 5" xfId="27690"/>
    <cellStyle name="표준 5 3 3 6 3" xfId="27691"/>
    <cellStyle name="표준 5 3 3 6 4" xfId="27692"/>
    <cellStyle name="표준 5 3 3 6 5" xfId="27693"/>
    <cellStyle name="표준 5 3 3 6 6" xfId="27694"/>
    <cellStyle name="표준 5 3 3 7" xfId="27695"/>
    <cellStyle name="표준 5 3 3 7 2" xfId="27696"/>
    <cellStyle name="표준 5 3 3 7 2 2" xfId="27697"/>
    <cellStyle name="표준 5 3 3 7 2 3" xfId="27698"/>
    <cellStyle name="표준 5 3 3 7 2 4" xfId="27699"/>
    <cellStyle name="표준 5 3 3 7 2 5" xfId="27700"/>
    <cellStyle name="표준 5 3 3 7 3" xfId="27701"/>
    <cellStyle name="표준 5 3 3 7 4" xfId="27702"/>
    <cellStyle name="표준 5 3 3 7 5" xfId="27703"/>
    <cellStyle name="표준 5 3 3 7 6" xfId="27704"/>
    <cellStyle name="표준 5 3 3 7 7" xfId="27705"/>
    <cellStyle name="표준 5 3 3 8" xfId="27706"/>
    <cellStyle name="표준 5 3 3 8 2" xfId="27707"/>
    <cellStyle name="표준 5 3 3 8 2 2" xfId="27708"/>
    <cellStyle name="표준 5 3 3 8 2 3" xfId="27709"/>
    <cellStyle name="표준 5 3 3 8 2 4" xfId="27710"/>
    <cellStyle name="표준 5 3 3 8 2 5" xfId="27711"/>
    <cellStyle name="표준 5 3 3 8 3" xfId="27712"/>
    <cellStyle name="표준 5 3 3 8 4" xfId="27713"/>
    <cellStyle name="표준 5 3 3 8 5" xfId="27714"/>
    <cellStyle name="표준 5 3 3 8 6" xfId="27715"/>
    <cellStyle name="표준 5 3 3 8 7" xfId="27716"/>
    <cellStyle name="표준 5 3 3 9" xfId="27717"/>
    <cellStyle name="표준 5 3 3 9 2" xfId="27718"/>
    <cellStyle name="표준 5 3 3 9 3" xfId="27719"/>
    <cellStyle name="표준 5 3 3 9 4" xfId="27720"/>
    <cellStyle name="표준 5 3 3 9 5" xfId="27721"/>
    <cellStyle name="표준 5 3 4" xfId="27722"/>
    <cellStyle name="표준 5 3 4 10" xfId="27723"/>
    <cellStyle name="표준 5 3 4 10 2" xfId="27724"/>
    <cellStyle name="표준 5 3 4 10 3" xfId="27725"/>
    <cellStyle name="표준 5 3 4 11" xfId="27726"/>
    <cellStyle name="표준 5 3 4 12" xfId="27727"/>
    <cellStyle name="표준 5 3 4 13" xfId="27728"/>
    <cellStyle name="표준 5 3 4 14" xfId="27729"/>
    <cellStyle name="표준 5 3 4 2" xfId="27730"/>
    <cellStyle name="표준 5 3 4 2 10" xfId="27731"/>
    <cellStyle name="표준 5 3 4 2 11" xfId="27732"/>
    <cellStyle name="표준 5 3 4 2 12" xfId="27733"/>
    <cellStyle name="표준 5 3 4 2 2" xfId="27734"/>
    <cellStyle name="표준 5 3 4 2 2 10" xfId="27735"/>
    <cellStyle name="표준 5 3 4 2 2 11" xfId="27736"/>
    <cellStyle name="표준 5 3 4 2 2 2" xfId="27737"/>
    <cellStyle name="표준 5 3 4 2 2 2 2" xfId="27738"/>
    <cellStyle name="표준 5 3 4 2 2 2 2 2" xfId="27739"/>
    <cellStyle name="표준 5 3 4 2 2 2 2 3" xfId="27740"/>
    <cellStyle name="표준 5 3 4 2 2 2 2 4" xfId="27741"/>
    <cellStyle name="표준 5 3 4 2 2 2 2 5" xfId="27742"/>
    <cellStyle name="표준 5 3 4 2 2 2 3" xfId="27743"/>
    <cellStyle name="표준 5 3 4 2 2 2 4" xfId="27744"/>
    <cellStyle name="표준 5 3 4 2 2 2 5" xfId="27745"/>
    <cellStyle name="표준 5 3 4 2 2 2 6" xfId="27746"/>
    <cellStyle name="표준 5 3 4 2 2 3" xfId="27747"/>
    <cellStyle name="표준 5 3 4 2 2 3 2" xfId="27748"/>
    <cellStyle name="표준 5 3 4 2 2 3 2 2" xfId="27749"/>
    <cellStyle name="표준 5 3 4 2 2 3 2 3" xfId="27750"/>
    <cellStyle name="표준 5 3 4 2 2 3 2 4" xfId="27751"/>
    <cellStyle name="표준 5 3 4 2 2 3 2 5" xfId="27752"/>
    <cellStyle name="표준 5 3 4 2 2 3 3" xfId="27753"/>
    <cellStyle name="표준 5 3 4 2 2 3 4" xfId="27754"/>
    <cellStyle name="표준 5 3 4 2 2 3 5" xfId="27755"/>
    <cellStyle name="표준 5 3 4 2 2 3 6" xfId="27756"/>
    <cellStyle name="표준 5 3 4 2 2 4" xfId="27757"/>
    <cellStyle name="표준 5 3 4 2 2 4 2" xfId="27758"/>
    <cellStyle name="표준 5 3 4 2 2 4 2 2" xfId="27759"/>
    <cellStyle name="표준 5 3 4 2 2 4 2 3" xfId="27760"/>
    <cellStyle name="표준 5 3 4 2 2 4 2 4" xfId="27761"/>
    <cellStyle name="표준 5 3 4 2 2 4 2 5" xfId="27762"/>
    <cellStyle name="표준 5 3 4 2 2 4 3" xfId="27763"/>
    <cellStyle name="표준 5 3 4 2 2 4 4" xfId="27764"/>
    <cellStyle name="표준 5 3 4 2 2 4 5" xfId="27765"/>
    <cellStyle name="표준 5 3 4 2 2 4 6" xfId="27766"/>
    <cellStyle name="표준 5 3 4 2 2 4 7" xfId="27767"/>
    <cellStyle name="표준 5 3 4 2 2 5" xfId="27768"/>
    <cellStyle name="표준 5 3 4 2 2 5 2" xfId="27769"/>
    <cellStyle name="표준 5 3 4 2 2 5 2 2" xfId="27770"/>
    <cellStyle name="표준 5 3 4 2 2 5 2 3" xfId="27771"/>
    <cellStyle name="표준 5 3 4 2 2 5 2 4" xfId="27772"/>
    <cellStyle name="표준 5 3 4 2 2 5 2 5" xfId="27773"/>
    <cellStyle name="표준 5 3 4 2 2 5 3" xfId="27774"/>
    <cellStyle name="표준 5 3 4 2 2 5 4" xfId="27775"/>
    <cellStyle name="표준 5 3 4 2 2 5 5" xfId="27776"/>
    <cellStyle name="표준 5 3 4 2 2 5 6" xfId="27777"/>
    <cellStyle name="표준 5 3 4 2 2 5 7" xfId="27778"/>
    <cellStyle name="표준 5 3 4 2 2 6" xfId="27779"/>
    <cellStyle name="표준 5 3 4 2 2 6 2" xfId="27780"/>
    <cellStyle name="표준 5 3 4 2 2 6 3" xfId="27781"/>
    <cellStyle name="표준 5 3 4 2 2 6 4" xfId="27782"/>
    <cellStyle name="표준 5 3 4 2 2 6 5" xfId="27783"/>
    <cellStyle name="표준 5 3 4 2 2 7" xfId="27784"/>
    <cellStyle name="표준 5 3 4 2 2 7 2" xfId="27785"/>
    <cellStyle name="표준 5 3 4 2 2 7 3" xfId="27786"/>
    <cellStyle name="표준 5 3 4 2 2 8" xfId="27787"/>
    <cellStyle name="표준 5 3 4 2 2 9" xfId="27788"/>
    <cellStyle name="표준 5 3 4 2 3" xfId="27789"/>
    <cellStyle name="표준 5 3 4 2 3 2" xfId="27790"/>
    <cellStyle name="표준 5 3 4 2 3 2 2" xfId="27791"/>
    <cellStyle name="표준 5 3 4 2 3 2 3" xfId="27792"/>
    <cellStyle name="표준 5 3 4 2 3 2 4" xfId="27793"/>
    <cellStyle name="표준 5 3 4 2 3 2 5" xfId="27794"/>
    <cellStyle name="표준 5 3 4 2 3 3" xfId="27795"/>
    <cellStyle name="표준 5 3 4 2 3 4" xfId="27796"/>
    <cellStyle name="표준 5 3 4 2 3 5" xfId="27797"/>
    <cellStyle name="표준 5 3 4 2 3 6" xfId="27798"/>
    <cellStyle name="표준 5 3 4 2 4" xfId="27799"/>
    <cellStyle name="표준 5 3 4 2 4 2" xfId="27800"/>
    <cellStyle name="표준 5 3 4 2 4 2 2" xfId="27801"/>
    <cellStyle name="표준 5 3 4 2 4 2 3" xfId="27802"/>
    <cellStyle name="표준 5 3 4 2 4 2 4" xfId="27803"/>
    <cellStyle name="표준 5 3 4 2 4 2 5" xfId="27804"/>
    <cellStyle name="표준 5 3 4 2 4 3" xfId="27805"/>
    <cellStyle name="표준 5 3 4 2 4 4" xfId="27806"/>
    <cellStyle name="표준 5 3 4 2 4 5" xfId="27807"/>
    <cellStyle name="표준 5 3 4 2 4 6" xfId="27808"/>
    <cellStyle name="표준 5 3 4 2 5" xfId="27809"/>
    <cellStyle name="표준 5 3 4 2 5 2" xfId="27810"/>
    <cellStyle name="표준 5 3 4 2 5 2 2" xfId="27811"/>
    <cellStyle name="표준 5 3 4 2 5 2 3" xfId="27812"/>
    <cellStyle name="표준 5 3 4 2 5 2 4" xfId="27813"/>
    <cellStyle name="표준 5 3 4 2 5 2 5" xfId="27814"/>
    <cellStyle name="표준 5 3 4 2 5 3" xfId="27815"/>
    <cellStyle name="표준 5 3 4 2 5 4" xfId="27816"/>
    <cellStyle name="표준 5 3 4 2 5 5" xfId="27817"/>
    <cellStyle name="표준 5 3 4 2 5 6" xfId="27818"/>
    <cellStyle name="표준 5 3 4 2 5 7" xfId="27819"/>
    <cellStyle name="표준 5 3 4 2 6" xfId="27820"/>
    <cellStyle name="표준 5 3 4 2 6 2" xfId="27821"/>
    <cellStyle name="표준 5 3 4 2 6 2 2" xfId="27822"/>
    <cellStyle name="표준 5 3 4 2 6 2 3" xfId="27823"/>
    <cellStyle name="표준 5 3 4 2 6 2 4" xfId="27824"/>
    <cellStyle name="표준 5 3 4 2 6 2 5" xfId="27825"/>
    <cellStyle name="표준 5 3 4 2 6 3" xfId="27826"/>
    <cellStyle name="표준 5 3 4 2 6 4" xfId="27827"/>
    <cellStyle name="표준 5 3 4 2 6 5" xfId="27828"/>
    <cellStyle name="표준 5 3 4 2 6 6" xfId="27829"/>
    <cellStyle name="표준 5 3 4 2 6 7" xfId="27830"/>
    <cellStyle name="표준 5 3 4 2 7" xfId="27831"/>
    <cellStyle name="표준 5 3 4 2 7 2" xfId="27832"/>
    <cellStyle name="표준 5 3 4 2 7 3" xfId="27833"/>
    <cellStyle name="표준 5 3 4 2 7 4" xfId="27834"/>
    <cellStyle name="표준 5 3 4 2 7 5" xfId="27835"/>
    <cellStyle name="표준 5 3 4 2 8" xfId="27836"/>
    <cellStyle name="표준 5 3 4 2 8 2" xfId="27837"/>
    <cellStyle name="표준 5 3 4 2 8 3" xfId="27838"/>
    <cellStyle name="표준 5 3 4 2 9" xfId="27839"/>
    <cellStyle name="표준 5 3 4 3" xfId="27840"/>
    <cellStyle name="표준 5 3 4 3 10" xfId="27841"/>
    <cellStyle name="표준 5 3 4 3 11" xfId="27842"/>
    <cellStyle name="표준 5 3 4 3 2" xfId="27843"/>
    <cellStyle name="표준 5 3 4 3 2 2" xfId="27844"/>
    <cellStyle name="표준 5 3 4 3 2 2 2" xfId="27845"/>
    <cellStyle name="표준 5 3 4 3 2 2 3" xfId="27846"/>
    <cellStyle name="표준 5 3 4 3 2 2 4" xfId="27847"/>
    <cellStyle name="표준 5 3 4 3 2 2 5" xfId="27848"/>
    <cellStyle name="표준 5 3 4 3 2 3" xfId="27849"/>
    <cellStyle name="표준 5 3 4 3 2 4" xfId="27850"/>
    <cellStyle name="표준 5 3 4 3 2 5" xfId="27851"/>
    <cellStyle name="표준 5 3 4 3 2 6" xfId="27852"/>
    <cellStyle name="표준 5 3 4 3 3" xfId="27853"/>
    <cellStyle name="표준 5 3 4 3 3 2" xfId="27854"/>
    <cellStyle name="표준 5 3 4 3 3 2 2" xfId="27855"/>
    <cellStyle name="표준 5 3 4 3 3 2 3" xfId="27856"/>
    <cellStyle name="표준 5 3 4 3 3 2 4" xfId="27857"/>
    <cellStyle name="표준 5 3 4 3 3 2 5" xfId="27858"/>
    <cellStyle name="표준 5 3 4 3 3 3" xfId="27859"/>
    <cellStyle name="표준 5 3 4 3 3 4" xfId="27860"/>
    <cellStyle name="표준 5 3 4 3 3 5" xfId="27861"/>
    <cellStyle name="표준 5 3 4 3 3 6" xfId="27862"/>
    <cellStyle name="표준 5 3 4 3 4" xfId="27863"/>
    <cellStyle name="표준 5 3 4 3 4 2" xfId="27864"/>
    <cellStyle name="표준 5 3 4 3 4 2 2" xfId="27865"/>
    <cellStyle name="표준 5 3 4 3 4 2 3" xfId="27866"/>
    <cellStyle name="표준 5 3 4 3 4 2 4" xfId="27867"/>
    <cellStyle name="표준 5 3 4 3 4 2 5" xfId="27868"/>
    <cellStyle name="표준 5 3 4 3 4 3" xfId="27869"/>
    <cellStyle name="표준 5 3 4 3 4 4" xfId="27870"/>
    <cellStyle name="표준 5 3 4 3 4 5" xfId="27871"/>
    <cellStyle name="표준 5 3 4 3 4 6" xfId="27872"/>
    <cellStyle name="표준 5 3 4 3 4 7" xfId="27873"/>
    <cellStyle name="표준 5 3 4 3 5" xfId="27874"/>
    <cellStyle name="표준 5 3 4 3 5 2" xfId="27875"/>
    <cellStyle name="표준 5 3 4 3 5 2 2" xfId="27876"/>
    <cellStyle name="표준 5 3 4 3 5 2 3" xfId="27877"/>
    <cellStyle name="표준 5 3 4 3 5 2 4" xfId="27878"/>
    <cellStyle name="표준 5 3 4 3 5 2 5" xfId="27879"/>
    <cellStyle name="표준 5 3 4 3 5 3" xfId="27880"/>
    <cellStyle name="표준 5 3 4 3 5 4" xfId="27881"/>
    <cellStyle name="표준 5 3 4 3 5 5" xfId="27882"/>
    <cellStyle name="표준 5 3 4 3 5 6" xfId="27883"/>
    <cellStyle name="표준 5 3 4 3 5 7" xfId="27884"/>
    <cellStyle name="표준 5 3 4 3 6" xfId="27885"/>
    <cellStyle name="표준 5 3 4 3 6 2" xfId="27886"/>
    <cellStyle name="표준 5 3 4 3 6 3" xfId="27887"/>
    <cellStyle name="표준 5 3 4 3 6 4" xfId="27888"/>
    <cellStyle name="표준 5 3 4 3 6 5" xfId="27889"/>
    <cellStyle name="표준 5 3 4 3 7" xfId="27890"/>
    <cellStyle name="표준 5 3 4 3 7 2" xfId="27891"/>
    <cellStyle name="표준 5 3 4 3 7 3" xfId="27892"/>
    <cellStyle name="표준 5 3 4 3 8" xfId="27893"/>
    <cellStyle name="표준 5 3 4 3 9" xfId="27894"/>
    <cellStyle name="표준 5 3 4 4" xfId="27895"/>
    <cellStyle name="표준 5 3 4 4 2" xfId="27896"/>
    <cellStyle name="표준 5 3 4 4 2 2" xfId="27897"/>
    <cellStyle name="표준 5 3 4 4 2 2 2" xfId="27898"/>
    <cellStyle name="표준 5 3 4 4 2 2 3" xfId="27899"/>
    <cellStyle name="표준 5 3 4 4 2 2 4" xfId="27900"/>
    <cellStyle name="표준 5 3 4 4 2 2 5" xfId="27901"/>
    <cellStyle name="표준 5 3 4 4 2 3" xfId="27902"/>
    <cellStyle name="표준 5 3 4 4 2 4" xfId="27903"/>
    <cellStyle name="표준 5 3 4 4 2 5" xfId="27904"/>
    <cellStyle name="표준 5 3 4 4 2 6" xfId="27905"/>
    <cellStyle name="표준 5 3 4 4 3" xfId="27906"/>
    <cellStyle name="표준 5 3 4 4 3 2" xfId="27907"/>
    <cellStyle name="표준 5 3 4 4 3 3" xfId="27908"/>
    <cellStyle name="표준 5 3 4 4 3 4" xfId="27909"/>
    <cellStyle name="표준 5 3 4 4 3 5" xfId="27910"/>
    <cellStyle name="표준 5 3 4 4 4" xfId="27911"/>
    <cellStyle name="표준 5 3 4 4 5" xfId="27912"/>
    <cellStyle name="표준 5 3 4 4 6" xfId="27913"/>
    <cellStyle name="표준 5 3 4 4 7" xfId="27914"/>
    <cellStyle name="표준 5 3 4 5" xfId="27915"/>
    <cellStyle name="표준 5 3 4 5 2" xfId="27916"/>
    <cellStyle name="표준 5 3 4 5 2 2" xfId="27917"/>
    <cellStyle name="표준 5 3 4 5 2 3" xfId="27918"/>
    <cellStyle name="표준 5 3 4 5 2 4" xfId="27919"/>
    <cellStyle name="표준 5 3 4 5 2 5" xfId="27920"/>
    <cellStyle name="표준 5 3 4 5 3" xfId="27921"/>
    <cellStyle name="표준 5 3 4 5 4" xfId="27922"/>
    <cellStyle name="표준 5 3 4 5 5" xfId="27923"/>
    <cellStyle name="표준 5 3 4 5 6" xfId="27924"/>
    <cellStyle name="표준 5 3 4 6" xfId="27925"/>
    <cellStyle name="표준 5 3 4 6 2" xfId="27926"/>
    <cellStyle name="표준 5 3 4 6 2 2" xfId="27927"/>
    <cellStyle name="표준 5 3 4 6 2 3" xfId="27928"/>
    <cellStyle name="표준 5 3 4 6 2 4" xfId="27929"/>
    <cellStyle name="표준 5 3 4 6 2 5" xfId="27930"/>
    <cellStyle name="표준 5 3 4 6 3" xfId="27931"/>
    <cellStyle name="표준 5 3 4 6 4" xfId="27932"/>
    <cellStyle name="표준 5 3 4 6 5" xfId="27933"/>
    <cellStyle name="표준 5 3 4 6 6" xfId="27934"/>
    <cellStyle name="표준 5 3 4 7" xfId="27935"/>
    <cellStyle name="표준 5 3 4 7 2" xfId="27936"/>
    <cellStyle name="표준 5 3 4 7 2 2" xfId="27937"/>
    <cellStyle name="표준 5 3 4 7 2 3" xfId="27938"/>
    <cellStyle name="표준 5 3 4 7 2 4" xfId="27939"/>
    <cellStyle name="표준 5 3 4 7 2 5" xfId="27940"/>
    <cellStyle name="표준 5 3 4 7 3" xfId="27941"/>
    <cellStyle name="표준 5 3 4 7 4" xfId="27942"/>
    <cellStyle name="표준 5 3 4 7 5" xfId="27943"/>
    <cellStyle name="표준 5 3 4 7 6" xfId="27944"/>
    <cellStyle name="표준 5 3 4 7 7" xfId="27945"/>
    <cellStyle name="표준 5 3 4 8" xfId="27946"/>
    <cellStyle name="표준 5 3 4 8 2" xfId="27947"/>
    <cellStyle name="표준 5 3 4 8 2 2" xfId="27948"/>
    <cellStyle name="표준 5 3 4 8 2 3" xfId="27949"/>
    <cellStyle name="표준 5 3 4 8 2 4" xfId="27950"/>
    <cellStyle name="표준 5 3 4 8 2 5" xfId="27951"/>
    <cellStyle name="표준 5 3 4 8 3" xfId="27952"/>
    <cellStyle name="표준 5 3 4 8 4" xfId="27953"/>
    <cellStyle name="표준 5 3 4 8 5" xfId="27954"/>
    <cellStyle name="표준 5 3 4 8 6" xfId="27955"/>
    <cellStyle name="표준 5 3 4 8 7" xfId="27956"/>
    <cellStyle name="표준 5 3 4 9" xfId="27957"/>
    <cellStyle name="표준 5 3 4 9 2" xfId="27958"/>
    <cellStyle name="표준 5 3 4 9 3" xfId="27959"/>
    <cellStyle name="표준 5 3 4 9 4" xfId="27960"/>
    <cellStyle name="표준 5 3 4 9 5" xfId="27961"/>
    <cellStyle name="표준 5 3 5" xfId="27962"/>
    <cellStyle name="표준 5 3 5 10" xfId="27963"/>
    <cellStyle name="표준 5 3 5 10 2" xfId="27964"/>
    <cellStyle name="표준 5 3 5 10 3" xfId="27965"/>
    <cellStyle name="표준 5 3 5 11" xfId="27966"/>
    <cellStyle name="표준 5 3 5 12" xfId="27967"/>
    <cellStyle name="표준 5 3 5 13" xfId="27968"/>
    <cellStyle name="표준 5 3 5 14" xfId="27969"/>
    <cellStyle name="표준 5 3 5 2" xfId="27970"/>
    <cellStyle name="표준 5 3 5 2 10" xfId="27971"/>
    <cellStyle name="표준 5 3 5 2 11" xfId="27972"/>
    <cellStyle name="표준 5 3 5 2 12" xfId="27973"/>
    <cellStyle name="표준 5 3 5 2 2" xfId="27974"/>
    <cellStyle name="표준 5 3 5 2 2 10" xfId="27975"/>
    <cellStyle name="표준 5 3 5 2 2 11" xfId="27976"/>
    <cellStyle name="표준 5 3 5 2 2 2" xfId="27977"/>
    <cellStyle name="표준 5 3 5 2 2 2 2" xfId="27978"/>
    <cellStyle name="표준 5 3 5 2 2 2 2 2" xfId="27979"/>
    <cellStyle name="표준 5 3 5 2 2 2 2 3" xfId="27980"/>
    <cellStyle name="표준 5 3 5 2 2 2 2 4" xfId="27981"/>
    <cellStyle name="표준 5 3 5 2 2 2 2 5" xfId="27982"/>
    <cellStyle name="표준 5 3 5 2 2 2 3" xfId="27983"/>
    <cellStyle name="표준 5 3 5 2 2 2 4" xfId="27984"/>
    <cellStyle name="표준 5 3 5 2 2 2 5" xfId="27985"/>
    <cellStyle name="표준 5 3 5 2 2 2 6" xfId="27986"/>
    <cellStyle name="표준 5 3 5 2 2 3" xfId="27987"/>
    <cellStyle name="표준 5 3 5 2 2 3 2" xfId="27988"/>
    <cellStyle name="표준 5 3 5 2 2 3 2 2" xfId="27989"/>
    <cellStyle name="표준 5 3 5 2 2 3 2 3" xfId="27990"/>
    <cellStyle name="표준 5 3 5 2 2 3 2 4" xfId="27991"/>
    <cellStyle name="표준 5 3 5 2 2 3 2 5" xfId="27992"/>
    <cellStyle name="표준 5 3 5 2 2 3 3" xfId="27993"/>
    <cellStyle name="표준 5 3 5 2 2 3 4" xfId="27994"/>
    <cellStyle name="표준 5 3 5 2 2 3 5" xfId="27995"/>
    <cellStyle name="표준 5 3 5 2 2 3 6" xfId="27996"/>
    <cellStyle name="표준 5 3 5 2 2 4" xfId="27997"/>
    <cellStyle name="표준 5 3 5 2 2 4 2" xfId="27998"/>
    <cellStyle name="표준 5 3 5 2 2 4 2 2" xfId="27999"/>
    <cellStyle name="표준 5 3 5 2 2 4 2 3" xfId="28000"/>
    <cellStyle name="표준 5 3 5 2 2 4 2 4" xfId="28001"/>
    <cellStyle name="표준 5 3 5 2 2 4 2 5" xfId="28002"/>
    <cellStyle name="표준 5 3 5 2 2 4 3" xfId="28003"/>
    <cellStyle name="표준 5 3 5 2 2 4 4" xfId="28004"/>
    <cellStyle name="표준 5 3 5 2 2 4 5" xfId="28005"/>
    <cellStyle name="표준 5 3 5 2 2 4 6" xfId="28006"/>
    <cellStyle name="표준 5 3 5 2 2 4 7" xfId="28007"/>
    <cellStyle name="표준 5 3 5 2 2 5" xfId="28008"/>
    <cellStyle name="표준 5 3 5 2 2 5 2" xfId="28009"/>
    <cellStyle name="표준 5 3 5 2 2 5 2 2" xfId="28010"/>
    <cellStyle name="표준 5 3 5 2 2 5 2 3" xfId="28011"/>
    <cellStyle name="표준 5 3 5 2 2 5 2 4" xfId="28012"/>
    <cellStyle name="표준 5 3 5 2 2 5 2 5" xfId="28013"/>
    <cellStyle name="표준 5 3 5 2 2 5 3" xfId="28014"/>
    <cellStyle name="표준 5 3 5 2 2 5 4" xfId="28015"/>
    <cellStyle name="표준 5 3 5 2 2 5 5" xfId="28016"/>
    <cellStyle name="표준 5 3 5 2 2 5 6" xfId="28017"/>
    <cellStyle name="표준 5 3 5 2 2 5 7" xfId="28018"/>
    <cellStyle name="표준 5 3 5 2 2 6" xfId="28019"/>
    <cellStyle name="표준 5 3 5 2 2 6 2" xfId="28020"/>
    <cellStyle name="표준 5 3 5 2 2 6 3" xfId="28021"/>
    <cellStyle name="표준 5 3 5 2 2 6 4" xfId="28022"/>
    <cellStyle name="표준 5 3 5 2 2 6 5" xfId="28023"/>
    <cellStyle name="표준 5 3 5 2 2 7" xfId="28024"/>
    <cellStyle name="표준 5 3 5 2 2 7 2" xfId="28025"/>
    <cellStyle name="표준 5 3 5 2 2 7 3" xfId="28026"/>
    <cellStyle name="표준 5 3 5 2 2 8" xfId="28027"/>
    <cellStyle name="표준 5 3 5 2 2 9" xfId="28028"/>
    <cellStyle name="표준 5 3 5 2 3" xfId="28029"/>
    <cellStyle name="표준 5 3 5 2 3 2" xfId="28030"/>
    <cellStyle name="표준 5 3 5 2 3 2 2" xfId="28031"/>
    <cellStyle name="표준 5 3 5 2 3 2 3" xfId="28032"/>
    <cellStyle name="표준 5 3 5 2 3 2 4" xfId="28033"/>
    <cellStyle name="표준 5 3 5 2 3 2 5" xfId="28034"/>
    <cellStyle name="표준 5 3 5 2 3 3" xfId="28035"/>
    <cellStyle name="표준 5 3 5 2 3 4" xfId="28036"/>
    <cellStyle name="표준 5 3 5 2 3 5" xfId="28037"/>
    <cellStyle name="표준 5 3 5 2 3 6" xfId="28038"/>
    <cellStyle name="표준 5 3 5 2 4" xfId="28039"/>
    <cellStyle name="표준 5 3 5 2 4 2" xfId="28040"/>
    <cellStyle name="표준 5 3 5 2 4 2 2" xfId="28041"/>
    <cellStyle name="표준 5 3 5 2 4 2 3" xfId="28042"/>
    <cellStyle name="표준 5 3 5 2 4 2 4" xfId="28043"/>
    <cellStyle name="표준 5 3 5 2 4 2 5" xfId="28044"/>
    <cellStyle name="표준 5 3 5 2 4 3" xfId="28045"/>
    <cellStyle name="표준 5 3 5 2 4 4" xfId="28046"/>
    <cellStyle name="표준 5 3 5 2 4 5" xfId="28047"/>
    <cellStyle name="표준 5 3 5 2 4 6" xfId="28048"/>
    <cellStyle name="표준 5 3 5 2 5" xfId="28049"/>
    <cellStyle name="표준 5 3 5 2 5 2" xfId="28050"/>
    <cellStyle name="표준 5 3 5 2 5 2 2" xfId="28051"/>
    <cellStyle name="표준 5 3 5 2 5 2 3" xfId="28052"/>
    <cellStyle name="표준 5 3 5 2 5 2 4" xfId="28053"/>
    <cellStyle name="표준 5 3 5 2 5 2 5" xfId="28054"/>
    <cellStyle name="표준 5 3 5 2 5 3" xfId="28055"/>
    <cellStyle name="표준 5 3 5 2 5 4" xfId="28056"/>
    <cellStyle name="표준 5 3 5 2 5 5" xfId="28057"/>
    <cellStyle name="표준 5 3 5 2 5 6" xfId="28058"/>
    <cellStyle name="표준 5 3 5 2 5 7" xfId="28059"/>
    <cellStyle name="표준 5 3 5 2 6" xfId="28060"/>
    <cellStyle name="표준 5 3 5 2 6 2" xfId="28061"/>
    <cellStyle name="표준 5 3 5 2 6 2 2" xfId="28062"/>
    <cellStyle name="표준 5 3 5 2 6 2 3" xfId="28063"/>
    <cellStyle name="표준 5 3 5 2 6 2 4" xfId="28064"/>
    <cellStyle name="표준 5 3 5 2 6 2 5" xfId="28065"/>
    <cellStyle name="표준 5 3 5 2 6 3" xfId="28066"/>
    <cellStyle name="표준 5 3 5 2 6 4" xfId="28067"/>
    <cellStyle name="표준 5 3 5 2 6 5" xfId="28068"/>
    <cellStyle name="표준 5 3 5 2 6 6" xfId="28069"/>
    <cellStyle name="표준 5 3 5 2 6 7" xfId="28070"/>
    <cellStyle name="표준 5 3 5 2 7" xfId="28071"/>
    <cellStyle name="표준 5 3 5 2 7 2" xfId="28072"/>
    <cellStyle name="표준 5 3 5 2 7 3" xfId="28073"/>
    <cellStyle name="표준 5 3 5 2 7 4" xfId="28074"/>
    <cellStyle name="표준 5 3 5 2 7 5" xfId="28075"/>
    <cellStyle name="표준 5 3 5 2 8" xfId="28076"/>
    <cellStyle name="표준 5 3 5 2 8 2" xfId="28077"/>
    <cellStyle name="표준 5 3 5 2 8 3" xfId="28078"/>
    <cellStyle name="표준 5 3 5 2 9" xfId="28079"/>
    <cellStyle name="표준 5 3 5 3" xfId="28080"/>
    <cellStyle name="표준 5 3 5 3 10" xfId="28081"/>
    <cellStyle name="표준 5 3 5 3 11" xfId="28082"/>
    <cellStyle name="표준 5 3 5 3 2" xfId="28083"/>
    <cellStyle name="표준 5 3 5 3 2 2" xfId="28084"/>
    <cellStyle name="표준 5 3 5 3 2 2 2" xfId="28085"/>
    <cellStyle name="표준 5 3 5 3 2 2 3" xfId="28086"/>
    <cellStyle name="표준 5 3 5 3 2 2 4" xfId="28087"/>
    <cellStyle name="표준 5 3 5 3 2 2 5" xfId="28088"/>
    <cellStyle name="표준 5 3 5 3 2 3" xfId="28089"/>
    <cellStyle name="표준 5 3 5 3 2 4" xfId="28090"/>
    <cellStyle name="표준 5 3 5 3 2 5" xfId="28091"/>
    <cellStyle name="표준 5 3 5 3 2 6" xfId="28092"/>
    <cellStyle name="표준 5 3 5 3 3" xfId="28093"/>
    <cellStyle name="표준 5 3 5 3 3 2" xfId="28094"/>
    <cellStyle name="표준 5 3 5 3 3 2 2" xfId="28095"/>
    <cellStyle name="표준 5 3 5 3 3 2 3" xfId="28096"/>
    <cellStyle name="표준 5 3 5 3 3 2 4" xfId="28097"/>
    <cellStyle name="표준 5 3 5 3 3 2 5" xfId="28098"/>
    <cellStyle name="표준 5 3 5 3 3 3" xfId="28099"/>
    <cellStyle name="표준 5 3 5 3 3 4" xfId="28100"/>
    <cellStyle name="표준 5 3 5 3 3 5" xfId="28101"/>
    <cellStyle name="표준 5 3 5 3 3 6" xfId="28102"/>
    <cellStyle name="표준 5 3 5 3 4" xfId="28103"/>
    <cellStyle name="표준 5 3 5 3 4 2" xfId="28104"/>
    <cellStyle name="표준 5 3 5 3 4 2 2" xfId="28105"/>
    <cellStyle name="표준 5 3 5 3 4 2 3" xfId="28106"/>
    <cellStyle name="표준 5 3 5 3 4 2 4" xfId="28107"/>
    <cellStyle name="표준 5 3 5 3 4 2 5" xfId="28108"/>
    <cellStyle name="표준 5 3 5 3 4 3" xfId="28109"/>
    <cellStyle name="표준 5 3 5 3 4 4" xfId="28110"/>
    <cellStyle name="표준 5 3 5 3 4 5" xfId="28111"/>
    <cellStyle name="표준 5 3 5 3 4 6" xfId="28112"/>
    <cellStyle name="표준 5 3 5 3 4 7" xfId="28113"/>
    <cellStyle name="표준 5 3 5 3 5" xfId="28114"/>
    <cellStyle name="표준 5 3 5 3 5 2" xfId="28115"/>
    <cellStyle name="표준 5 3 5 3 5 2 2" xfId="28116"/>
    <cellStyle name="표준 5 3 5 3 5 2 3" xfId="28117"/>
    <cellStyle name="표준 5 3 5 3 5 2 4" xfId="28118"/>
    <cellStyle name="표준 5 3 5 3 5 2 5" xfId="28119"/>
    <cellStyle name="표준 5 3 5 3 5 3" xfId="28120"/>
    <cellStyle name="표준 5 3 5 3 5 4" xfId="28121"/>
    <cellStyle name="표준 5 3 5 3 5 5" xfId="28122"/>
    <cellStyle name="표준 5 3 5 3 5 6" xfId="28123"/>
    <cellStyle name="표준 5 3 5 3 5 7" xfId="28124"/>
    <cellStyle name="표준 5 3 5 3 6" xfId="28125"/>
    <cellStyle name="표준 5 3 5 3 6 2" xfId="28126"/>
    <cellStyle name="표준 5 3 5 3 6 3" xfId="28127"/>
    <cellStyle name="표준 5 3 5 3 6 4" xfId="28128"/>
    <cellStyle name="표준 5 3 5 3 6 5" xfId="28129"/>
    <cellStyle name="표준 5 3 5 3 7" xfId="28130"/>
    <cellStyle name="표준 5 3 5 3 7 2" xfId="28131"/>
    <cellStyle name="표준 5 3 5 3 7 3" xfId="28132"/>
    <cellStyle name="표준 5 3 5 3 8" xfId="28133"/>
    <cellStyle name="표준 5 3 5 3 9" xfId="28134"/>
    <cellStyle name="표준 5 3 5 4" xfId="28135"/>
    <cellStyle name="표준 5 3 5 4 2" xfId="28136"/>
    <cellStyle name="표준 5 3 5 4 2 2" xfId="28137"/>
    <cellStyle name="표준 5 3 5 4 2 2 2" xfId="28138"/>
    <cellStyle name="표준 5 3 5 4 2 2 3" xfId="28139"/>
    <cellStyle name="표준 5 3 5 4 2 2 4" xfId="28140"/>
    <cellStyle name="표준 5 3 5 4 2 2 5" xfId="28141"/>
    <cellStyle name="표준 5 3 5 4 2 3" xfId="28142"/>
    <cellStyle name="표준 5 3 5 4 2 4" xfId="28143"/>
    <cellStyle name="표준 5 3 5 4 2 5" xfId="28144"/>
    <cellStyle name="표준 5 3 5 4 2 6" xfId="28145"/>
    <cellStyle name="표준 5 3 5 4 3" xfId="28146"/>
    <cellStyle name="표준 5 3 5 4 3 2" xfId="28147"/>
    <cellStyle name="표준 5 3 5 4 3 3" xfId="28148"/>
    <cellStyle name="표준 5 3 5 4 3 4" xfId="28149"/>
    <cellStyle name="표준 5 3 5 4 3 5" xfId="28150"/>
    <cellStyle name="표준 5 3 5 4 4" xfId="28151"/>
    <cellStyle name="표준 5 3 5 4 5" xfId="28152"/>
    <cellStyle name="표준 5 3 5 4 6" xfId="28153"/>
    <cellStyle name="표준 5 3 5 4 7" xfId="28154"/>
    <cellStyle name="표준 5 3 5 5" xfId="28155"/>
    <cellStyle name="표준 5 3 5 5 2" xfId="28156"/>
    <cellStyle name="표준 5 3 5 5 2 2" xfId="28157"/>
    <cellStyle name="표준 5 3 5 5 2 3" xfId="28158"/>
    <cellStyle name="표준 5 3 5 5 2 4" xfId="28159"/>
    <cellStyle name="표준 5 3 5 5 2 5" xfId="28160"/>
    <cellStyle name="표준 5 3 5 5 3" xfId="28161"/>
    <cellStyle name="표준 5 3 5 5 4" xfId="28162"/>
    <cellStyle name="표준 5 3 5 5 5" xfId="28163"/>
    <cellStyle name="표준 5 3 5 5 6" xfId="28164"/>
    <cellStyle name="표준 5 3 5 6" xfId="28165"/>
    <cellStyle name="표준 5 3 5 6 2" xfId="28166"/>
    <cellStyle name="표준 5 3 5 6 2 2" xfId="28167"/>
    <cellStyle name="표준 5 3 5 6 2 3" xfId="28168"/>
    <cellStyle name="표준 5 3 5 6 2 4" xfId="28169"/>
    <cellStyle name="표준 5 3 5 6 2 5" xfId="28170"/>
    <cellStyle name="표준 5 3 5 6 3" xfId="28171"/>
    <cellStyle name="표준 5 3 5 6 4" xfId="28172"/>
    <cellStyle name="표준 5 3 5 6 5" xfId="28173"/>
    <cellStyle name="표준 5 3 5 6 6" xfId="28174"/>
    <cellStyle name="표준 5 3 5 7" xfId="28175"/>
    <cellStyle name="표준 5 3 5 7 2" xfId="28176"/>
    <cellStyle name="표준 5 3 5 7 2 2" xfId="28177"/>
    <cellStyle name="표준 5 3 5 7 2 3" xfId="28178"/>
    <cellStyle name="표준 5 3 5 7 2 4" xfId="28179"/>
    <cellStyle name="표준 5 3 5 7 2 5" xfId="28180"/>
    <cellStyle name="표준 5 3 5 7 3" xfId="28181"/>
    <cellStyle name="표준 5 3 5 7 4" xfId="28182"/>
    <cellStyle name="표준 5 3 5 7 5" xfId="28183"/>
    <cellStyle name="표준 5 3 5 7 6" xfId="28184"/>
    <cellStyle name="표준 5 3 5 7 7" xfId="28185"/>
    <cellStyle name="표준 5 3 5 8" xfId="28186"/>
    <cellStyle name="표준 5 3 5 8 2" xfId="28187"/>
    <cellStyle name="표준 5 3 5 8 2 2" xfId="28188"/>
    <cellStyle name="표준 5 3 5 8 2 3" xfId="28189"/>
    <cellStyle name="표준 5 3 5 8 2 4" xfId="28190"/>
    <cellStyle name="표준 5 3 5 8 2 5" xfId="28191"/>
    <cellStyle name="표준 5 3 5 8 3" xfId="28192"/>
    <cellStyle name="표준 5 3 5 8 4" xfId="28193"/>
    <cellStyle name="표준 5 3 5 8 5" xfId="28194"/>
    <cellStyle name="표준 5 3 5 8 6" xfId="28195"/>
    <cellStyle name="표준 5 3 5 8 7" xfId="28196"/>
    <cellStyle name="표준 5 3 5 9" xfId="28197"/>
    <cellStyle name="표준 5 3 5 9 2" xfId="28198"/>
    <cellStyle name="표준 5 3 5 9 3" xfId="28199"/>
    <cellStyle name="표준 5 3 5 9 4" xfId="28200"/>
    <cellStyle name="표준 5 3 5 9 5" xfId="28201"/>
    <cellStyle name="표준 5 3 6" xfId="28202"/>
    <cellStyle name="표준 5 3 6 10" xfId="28203"/>
    <cellStyle name="표준 5 3 6 11" xfId="28204"/>
    <cellStyle name="표준 5 3 6 12" xfId="28205"/>
    <cellStyle name="표준 5 3 6 2" xfId="28206"/>
    <cellStyle name="표준 5 3 6 2 10" xfId="28207"/>
    <cellStyle name="표준 5 3 6 2 11" xfId="28208"/>
    <cellStyle name="표준 5 3 6 2 2" xfId="28209"/>
    <cellStyle name="표준 5 3 6 2 2 2" xfId="28210"/>
    <cellStyle name="표준 5 3 6 2 2 2 2" xfId="28211"/>
    <cellStyle name="표준 5 3 6 2 2 2 3" xfId="28212"/>
    <cellStyle name="표준 5 3 6 2 2 2 4" xfId="28213"/>
    <cellStyle name="표준 5 3 6 2 2 2 5" xfId="28214"/>
    <cellStyle name="표준 5 3 6 2 2 3" xfId="28215"/>
    <cellStyle name="표준 5 3 6 2 2 4" xfId="28216"/>
    <cellStyle name="표준 5 3 6 2 2 5" xfId="28217"/>
    <cellStyle name="표준 5 3 6 2 2 6" xfId="28218"/>
    <cellStyle name="표준 5 3 6 2 3" xfId="28219"/>
    <cellStyle name="표준 5 3 6 2 3 2" xfId="28220"/>
    <cellStyle name="표준 5 3 6 2 3 2 2" xfId="28221"/>
    <cellStyle name="표준 5 3 6 2 3 2 3" xfId="28222"/>
    <cellStyle name="표준 5 3 6 2 3 2 4" xfId="28223"/>
    <cellStyle name="표준 5 3 6 2 3 2 5" xfId="28224"/>
    <cellStyle name="표준 5 3 6 2 3 3" xfId="28225"/>
    <cellStyle name="표준 5 3 6 2 3 4" xfId="28226"/>
    <cellStyle name="표준 5 3 6 2 3 5" xfId="28227"/>
    <cellStyle name="표준 5 3 6 2 3 6" xfId="28228"/>
    <cellStyle name="표준 5 3 6 2 4" xfId="28229"/>
    <cellStyle name="표준 5 3 6 2 4 2" xfId="28230"/>
    <cellStyle name="표준 5 3 6 2 4 2 2" xfId="28231"/>
    <cellStyle name="표준 5 3 6 2 4 2 3" xfId="28232"/>
    <cellStyle name="표준 5 3 6 2 4 2 4" xfId="28233"/>
    <cellStyle name="표준 5 3 6 2 4 2 5" xfId="28234"/>
    <cellStyle name="표준 5 3 6 2 4 3" xfId="28235"/>
    <cellStyle name="표준 5 3 6 2 4 4" xfId="28236"/>
    <cellStyle name="표준 5 3 6 2 4 5" xfId="28237"/>
    <cellStyle name="표준 5 3 6 2 4 6" xfId="28238"/>
    <cellStyle name="표준 5 3 6 2 4 7" xfId="28239"/>
    <cellStyle name="표준 5 3 6 2 5" xfId="28240"/>
    <cellStyle name="표준 5 3 6 2 5 2" xfId="28241"/>
    <cellStyle name="표준 5 3 6 2 5 2 2" xfId="28242"/>
    <cellStyle name="표준 5 3 6 2 5 2 3" xfId="28243"/>
    <cellStyle name="표준 5 3 6 2 5 2 4" xfId="28244"/>
    <cellStyle name="표준 5 3 6 2 5 2 5" xfId="28245"/>
    <cellStyle name="표준 5 3 6 2 5 3" xfId="28246"/>
    <cellStyle name="표준 5 3 6 2 5 4" xfId="28247"/>
    <cellStyle name="표준 5 3 6 2 5 5" xfId="28248"/>
    <cellStyle name="표준 5 3 6 2 5 6" xfId="28249"/>
    <cellStyle name="표준 5 3 6 2 5 7" xfId="28250"/>
    <cellStyle name="표준 5 3 6 2 6" xfId="28251"/>
    <cellStyle name="표준 5 3 6 2 6 2" xfId="28252"/>
    <cellStyle name="표준 5 3 6 2 6 3" xfId="28253"/>
    <cellStyle name="표준 5 3 6 2 6 4" xfId="28254"/>
    <cellStyle name="표준 5 3 6 2 6 5" xfId="28255"/>
    <cellStyle name="표준 5 3 6 2 7" xfId="28256"/>
    <cellStyle name="표준 5 3 6 2 7 2" xfId="28257"/>
    <cellStyle name="표준 5 3 6 2 7 3" xfId="28258"/>
    <cellStyle name="표준 5 3 6 2 8" xfId="28259"/>
    <cellStyle name="표준 5 3 6 2 9" xfId="28260"/>
    <cellStyle name="표준 5 3 6 3" xfId="28261"/>
    <cellStyle name="표준 5 3 6 3 2" xfId="28262"/>
    <cellStyle name="표준 5 3 6 3 2 2" xfId="28263"/>
    <cellStyle name="표준 5 3 6 3 2 3" xfId="28264"/>
    <cellStyle name="표준 5 3 6 3 2 4" xfId="28265"/>
    <cellStyle name="표준 5 3 6 3 2 5" xfId="28266"/>
    <cellStyle name="표준 5 3 6 3 3" xfId="28267"/>
    <cellStyle name="표준 5 3 6 3 4" xfId="28268"/>
    <cellStyle name="표준 5 3 6 3 5" xfId="28269"/>
    <cellStyle name="표준 5 3 6 3 6" xfId="28270"/>
    <cellStyle name="표준 5 3 6 4" xfId="28271"/>
    <cellStyle name="표준 5 3 6 4 2" xfId="28272"/>
    <cellStyle name="표준 5 3 6 4 2 2" xfId="28273"/>
    <cellStyle name="표준 5 3 6 4 2 3" xfId="28274"/>
    <cellStyle name="표준 5 3 6 4 2 4" xfId="28275"/>
    <cellStyle name="표준 5 3 6 4 2 5" xfId="28276"/>
    <cellStyle name="표준 5 3 6 4 3" xfId="28277"/>
    <cellStyle name="표준 5 3 6 4 4" xfId="28278"/>
    <cellStyle name="표준 5 3 6 4 5" xfId="28279"/>
    <cellStyle name="표준 5 3 6 4 6" xfId="28280"/>
    <cellStyle name="표준 5 3 6 5" xfId="28281"/>
    <cellStyle name="표준 5 3 6 5 2" xfId="28282"/>
    <cellStyle name="표준 5 3 6 5 2 2" xfId="28283"/>
    <cellStyle name="표준 5 3 6 5 2 3" xfId="28284"/>
    <cellStyle name="표준 5 3 6 5 2 4" xfId="28285"/>
    <cellStyle name="표준 5 3 6 5 2 5" xfId="28286"/>
    <cellStyle name="표준 5 3 6 5 3" xfId="28287"/>
    <cellStyle name="표준 5 3 6 5 4" xfId="28288"/>
    <cellStyle name="표준 5 3 6 5 5" xfId="28289"/>
    <cellStyle name="표준 5 3 6 5 6" xfId="28290"/>
    <cellStyle name="표준 5 3 6 5 7" xfId="28291"/>
    <cellStyle name="표준 5 3 6 6" xfId="28292"/>
    <cellStyle name="표준 5 3 6 6 2" xfId="28293"/>
    <cellStyle name="표준 5 3 6 6 2 2" xfId="28294"/>
    <cellStyle name="표준 5 3 6 6 2 3" xfId="28295"/>
    <cellStyle name="표준 5 3 6 6 2 4" xfId="28296"/>
    <cellStyle name="표준 5 3 6 6 2 5" xfId="28297"/>
    <cellStyle name="표준 5 3 6 6 3" xfId="28298"/>
    <cellStyle name="표준 5 3 6 6 4" xfId="28299"/>
    <cellStyle name="표준 5 3 6 6 5" xfId="28300"/>
    <cellStyle name="표준 5 3 6 6 6" xfId="28301"/>
    <cellStyle name="표준 5 3 6 6 7" xfId="28302"/>
    <cellStyle name="표준 5 3 6 7" xfId="28303"/>
    <cellStyle name="표준 5 3 6 7 2" xfId="28304"/>
    <cellStyle name="표준 5 3 6 7 3" xfId="28305"/>
    <cellStyle name="표준 5 3 6 7 4" xfId="28306"/>
    <cellStyle name="표준 5 3 6 7 5" xfId="28307"/>
    <cellStyle name="표준 5 3 6 8" xfId="28308"/>
    <cellStyle name="표준 5 3 6 8 2" xfId="28309"/>
    <cellStyle name="표준 5 3 6 8 3" xfId="28310"/>
    <cellStyle name="표준 5 3 6 9" xfId="28311"/>
    <cellStyle name="표준 5 3 7" xfId="28312"/>
    <cellStyle name="표준 5 3 7 10" xfId="28313"/>
    <cellStyle name="표준 5 3 7 11" xfId="28314"/>
    <cellStyle name="표준 5 3 7 2" xfId="28315"/>
    <cellStyle name="표준 5 3 7 2 2" xfId="28316"/>
    <cellStyle name="표준 5 3 7 2 2 2" xfId="28317"/>
    <cellStyle name="표준 5 3 7 2 2 3" xfId="28318"/>
    <cellStyle name="표준 5 3 7 2 2 4" xfId="28319"/>
    <cellStyle name="표준 5 3 7 2 2 5" xfId="28320"/>
    <cellStyle name="표준 5 3 7 2 3" xfId="28321"/>
    <cellStyle name="표준 5 3 7 2 4" xfId="28322"/>
    <cellStyle name="표준 5 3 7 2 5" xfId="28323"/>
    <cellStyle name="표준 5 3 7 2 6" xfId="28324"/>
    <cellStyle name="표준 5 3 7 3" xfId="28325"/>
    <cellStyle name="표준 5 3 7 3 2" xfId="28326"/>
    <cellStyle name="표준 5 3 7 3 2 2" xfId="28327"/>
    <cellStyle name="표준 5 3 7 3 2 3" xfId="28328"/>
    <cellStyle name="표준 5 3 7 3 2 4" xfId="28329"/>
    <cellStyle name="표준 5 3 7 3 2 5" xfId="28330"/>
    <cellStyle name="표준 5 3 7 3 3" xfId="28331"/>
    <cellStyle name="표준 5 3 7 3 4" xfId="28332"/>
    <cellStyle name="표준 5 3 7 3 5" xfId="28333"/>
    <cellStyle name="표준 5 3 7 3 6" xfId="28334"/>
    <cellStyle name="표준 5 3 7 4" xfId="28335"/>
    <cellStyle name="표준 5 3 7 4 2" xfId="28336"/>
    <cellStyle name="표준 5 3 7 4 2 2" xfId="28337"/>
    <cellStyle name="표준 5 3 7 4 2 3" xfId="28338"/>
    <cellStyle name="표준 5 3 7 4 2 4" xfId="28339"/>
    <cellStyle name="표준 5 3 7 4 2 5" xfId="28340"/>
    <cellStyle name="표준 5 3 7 4 3" xfId="28341"/>
    <cellStyle name="표준 5 3 7 4 4" xfId="28342"/>
    <cellStyle name="표준 5 3 7 4 5" xfId="28343"/>
    <cellStyle name="표준 5 3 7 4 6" xfId="28344"/>
    <cellStyle name="표준 5 3 7 4 7" xfId="28345"/>
    <cellStyle name="표준 5 3 7 5" xfId="28346"/>
    <cellStyle name="표준 5 3 7 5 2" xfId="28347"/>
    <cellStyle name="표준 5 3 7 5 2 2" xfId="28348"/>
    <cellStyle name="표준 5 3 7 5 2 3" xfId="28349"/>
    <cellStyle name="표준 5 3 7 5 2 4" xfId="28350"/>
    <cellStyle name="표준 5 3 7 5 2 5" xfId="28351"/>
    <cellStyle name="표준 5 3 7 5 3" xfId="28352"/>
    <cellStyle name="표준 5 3 7 5 4" xfId="28353"/>
    <cellStyle name="표준 5 3 7 5 5" xfId="28354"/>
    <cellStyle name="표준 5 3 7 5 6" xfId="28355"/>
    <cellStyle name="표준 5 3 7 5 7" xfId="28356"/>
    <cellStyle name="표준 5 3 7 6" xfId="28357"/>
    <cellStyle name="표준 5 3 7 6 2" xfId="28358"/>
    <cellStyle name="표준 5 3 7 6 3" xfId="28359"/>
    <cellStyle name="표준 5 3 7 6 4" xfId="28360"/>
    <cellStyle name="표준 5 3 7 6 5" xfId="28361"/>
    <cellStyle name="표준 5 3 7 7" xfId="28362"/>
    <cellStyle name="표준 5 3 7 7 2" xfId="28363"/>
    <cellStyle name="표준 5 3 7 7 3" xfId="28364"/>
    <cellStyle name="표준 5 3 7 8" xfId="28365"/>
    <cellStyle name="표준 5 3 7 9" xfId="28366"/>
    <cellStyle name="표준 5 3 8" xfId="28367"/>
    <cellStyle name="표준 5 3 8 2" xfId="28368"/>
    <cellStyle name="표준 5 3 8 2 2" xfId="28369"/>
    <cellStyle name="표준 5 3 8 2 2 2" xfId="28370"/>
    <cellStyle name="표준 5 3 8 2 2 3" xfId="28371"/>
    <cellStyle name="표준 5 3 8 2 2 4" xfId="28372"/>
    <cellStyle name="표준 5 3 8 2 2 5" xfId="28373"/>
    <cellStyle name="표준 5 3 8 2 3" xfId="28374"/>
    <cellStyle name="표준 5 3 8 2 4" xfId="28375"/>
    <cellStyle name="표준 5 3 8 2 5" xfId="28376"/>
    <cellStyle name="표준 5 3 8 2 6" xfId="28377"/>
    <cellStyle name="표준 5 3 8 3" xfId="28378"/>
    <cellStyle name="표준 5 3 8 3 2" xfId="28379"/>
    <cellStyle name="표준 5 3 8 3 2 2" xfId="28380"/>
    <cellStyle name="표준 5 3 8 3 2 3" xfId="28381"/>
    <cellStyle name="표준 5 3 8 3 2 4" xfId="28382"/>
    <cellStyle name="표준 5 3 8 3 2 5" xfId="28383"/>
    <cellStyle name="표준 5 3 8 3 3" xfId="28384"/>
    <cellStyle name="표준 5 3 8 3 4" xfId="28385"/>
    <cellStyle name="표준 5 3 8 3 5" xfId="28386"/>
    <cellStyle name="표준 5 3 8 3 6" xfId="28387"/>
    <cellStyle name="표준 5 3 8 4" xfId="28388"/>
    <cellStyle name="표준 5 3 8 4 2" xfId="28389"/>
    <cellStyle name="표준 5 3 8 4 3" xfId="28390"/>
    <cellStyle name="표준 5 3 8 4 4" xfId="28391"/>
    <cellStyle name="표준 5 3 8 4 5" xfId="28392"/>
    <cellStyle name="표준 5 3 8 5" xfId="28393"/>
    <cellStyle name="표준 5 3 8 6" xfId="28394"/>
    <cellStyle name="표준 5 3 8 7" xfId="28395"/>
    <cellStyle name="표준 5 3 8 8" xfId="28396"/>
    <cellStyle name="표준 5 3 9" xfId="28397"/>
    <cellStyle name="표준 5 3 9 2" xfId="28398"/>
    <cellStyle name="표준 5 3 9 2 2" xfId="28399"/>
    <cellStyle name="표준 5 3 9 2 2 2" xfId="28400"/>
    <cellStyle name="표준 5 3 9 2 2 3" xfId="28401"/>
    <cellStyle name="표준 5 3 9 2 2 4" xfId="28402"/>
    <cellStyle name="표준 5 3 9 2 2 5" xfId="28403"/>
    <cellStyle name="표준 5 3 9 2 3" xfId="28404"/>
    <cellStyle name="표준 5 3 9 2 4" xfId="28405"/>
    <cellStyle name="표준 5 3 9 2 5" xfId="28406"/>
    <cellStyle name="표준 5 3 9 2 6" xfId="28407"/>
    <cellStyle name="표준 5 3 9 3" xfId="28408"/>
    <cellStyle name="표준 5 3 9 3 2" xfId="28409"/>
    <cellStyle name="표준 5 3 9 3 3" xfId="28410"/>
    <cellStyle name="표준 5 3 9 3 4" xfId="28411"/>
    <cellStyle name="표준 5 3 9 3 5" xfId="28412"/>
    <cellStyle name="표준 5 3 9 4" xfId="28413"/>
    <cellStyle name="표준 5 3 9 5" xfId="28414"/>
    <cellStyle name="표준 5 3 9 6" xfId="28415"/>
    <cellStyle name="표준 5 3 9 7" xfId="28416"/>
    <cellStyle name="표준 5 4" xfId="28417"/>
    <cellStyle name="표준 5 4 10" xfId="28418"/>
    <cellStyle name="표준 5 4 10 2" xfId="28419"/>
    <cellStyle name="표준 5 4 10 2 2" xfId="28420"/>
    <cellStyle name="표준 5 4 10 2 3" xfId="28421"/>
    <cellStyle name="표준 5 4 10 2 4" xfId="28422"/>
    <cellStyle name="표준 5 4 10 2 5" xfId="28423"/>
    <cellStyle name="표준 5 4 10 3" xfId="28424"/>
    <cellStyle name="표준 5 4 10 4" xfId="28425"/>
    <cellStyle name="표준 5 4 10 5" xfId="28426"/>
    <cellStyle name="표준 5 4 10 6" xfId="28427"/>
    <cellStyle name="표준 5 4 11" xfId="28428"/>
    <cellStyle name="표준 5 4 11 2" xfId="28429"/>
    <cellStyle name="표준 5 4 11 2 2" xfId="28430"/>
    <cellStyle name="표준 5 4 11 2 3" xfId="28431"/>
    <cellStyle name="표준 5 4 11 2 4" xfId="28432"/>
    <cellStyle name="표준 5 4 11 2 5" xfId="28433"/>
    <cellStyle name="표준 5 4 11 3" xfId="28434"/>
    <cellStyle name="표준 5 4 11 4" xfId="28435"/>
    <cellStyle name="표준 5 4 11 5" xfId="28436"/>
    <cellStyle name="표준 5 4 11 6" xfId="28437"/>
    <cellStyle name="표준 5 4 11 7" xfId="28438"/>
    <cellStyle name="표준 5 4 12" xfId="28439"/>
    <cellStyle name="표준 5 4 12 2" xfId="28440"/>
    <cellStyle name="표준 5 4 12 2 2" xfId="28441"/>
    <cellStyle name="표준 5 4 12 2 3" xfId="28442"/>
    <cellStyle name="표준 5 4 12 2 4" xfId="28443"/>
    <cellStyle name="표준 5 4 12 2 5" xfId="28444"/>
    <cellStyle name="표준 5 4 12 3" xfId="28445"/>
    <cellStyle name="표준 5 4 12 4" xfId="28446"/>
    <cellStyle name="표준 5 4 12 5" xfId="28447"/>
    <cellStyle name="표준 5 4 12 6" xfId="28448"/>
    <cellStyle name="표준 5 4 12 7" xfId="28449"/>
    <cellStyle name="표준 5 4 13" xfId="28450"/>
    <cellStyle name="표준 5 4 13 2" xfId="28451"/>
    <cellStyle name="표준 5 4 13 3" xfId="28452"/>
    <cellStyle name="표준 5 4 13 4" xfId="28453"/>
    <cellStyle name="표준 5 4 13 5" xfId="28454"/>
    <cellStyle name="표준 5 4 14" xfId="28455"/>
    <cellStyle name="표준 5 4 14 2" xfId="28456"/>
    <cellStyle name="표준 5 4 14 3" xfId="28457"/>
    <cellStyle name="표준 5 4 15" xfId="28458"/>
    <cellStyle name="표준 5 4 16" xfId="28459"/>
    <cellStyle name="표준 5 4 17" xfId="28460"/>
    <cellStyle name="표준 5 4 18" xfId="28461"/>
    <cellStyle name="표준 5 4 2" xfId="28462"/>
    <cellStyle name="표준 5 4 2 10" xfId="28463"/>
    <cellStyle name="표준 5 4 2 10 2" xfId="28464"/>
    <cellStyle name="표준 5 4 2 10 3" xfId="28465"/>
    <cellStyle name="표준 5 4 2 11" xfId="28466"/>
    <cellStyle name="표준 5 4 2 12" xfId="28467"/>
    <cellStyle name="표준 5 4 2 13" xfId="28468"/>
    <cellStyle name="표준 5 4 2 14" xfId="28469"/>
    <cellStyle name="표준 5 4 2 2" xfId="28470"/>
    <cellStyle name="표준 5 4 2 2 10" xfId="28471"/>
    <cellStyle name="표준 5 4 2 2 11" xfId="28472"/>
    <cellStyle name="표준 5 4 2 2 12" xfId="28473"/>
    <cellStyle name="표준 5 4 2 2 2" xfId="28474"/>
    <cellStyle name="표준 5 4 2 2 2 10" xfId="28475"/>
    <cellStyle name="표준 5 4 2 2 2 11" xfId="28476"/>
    <cellStyle name="표준 5 4 2 2 2 2" xfId="28477"/>
    <cellStyle name="표준 5 4 2 2 2 2 2" xfId="28478"/>
    <cellStyle name="표준 5 4 2 2 2 2 2 2" xfId="28479"/>
    <cellStyle name="표준 5 4 2 2 2 2 2 3" xfId="28480"/>
    <cellStyle name="표준 5 4 2 2 2 2 2 4" xfId="28481"/>
    <cellStyle name="표준 5 4 2 2 2 2 2 5" xfId="28482"/>
    <cellStyle name="표준 5 4 2 2 2 2 3" xfId="28483"/>
    <cellStyle name="표준 5 4 2 2 2 2 4" xfId="28484"/>
    <cellStyle name="표준 5 4 2 2 2 2 5" xfId="28485"/>
    <cellStyle name="표준 5 4 2 2 2 2 6" xfId="28486"/>
    <cellStyle name="표준 5 4 2 2 2 3" xfId="28487"/>
    <cellStyle name="표준 5 4 2 2 2 3 2" xfId="28488"/>
    <cellStyle name="표준 5 4 2 2 2 3 2 2" xfId="28489"/>
    <cellStyle name="표준 5 4 2 2 2 3 2 3" xfId="28490"/>
    <cellStyle name="표준 5 4 2 2 2 3 2 4" xfId="28491"/>
    <cellStyle name="표준 5 4 2 2 2 3 2 5" xfId="28492"/>
    <cellStyle name="표준 5 4 2 2 2 3 3" xfId="28493"/>
    <cellStyle name="표준 5 4 2 2 2 3 4" xfId="28494"/>
    <cellStyle name="표준 5 4 2 2 2 3 5" xfId="28495"/>
    <cellStyle name="표준 5 4 2 2 2 3 6" xfId="28496"/>
    <cellStyle name="표준 5 4 2 2 2 4" xfId="28497"/>
    <cellStyle name="표준 5 4 2 2 2 4 2" xfId="28498"/>
    <cellStyle name="표준 5 4 2 2 2 4 2 2" xfId="28499"/>
    <cellStyle name="표준 5 4 2 2 2 4 2 3" xfId="28500"/>
    <cellStyle name="표준 5 4 2 2 2 4 2 4" xfId="28501"/>
    <cellStyle name="표준 5 4 2 2 2 4 2 5" xfId="28502"/>
    <cellStyle name="표준 5 4 2 2 2 4 3" xfId="28503"/>
    <cellStyle name="표준 5 4 2 2 2 4 4" xfId="28504"/>
    <cellStyle name="표준 5 4 2 2 2 4 5" xfId="28505"/>
    <cellStyle name="표준 5 4 2 2 2 4 6" xfId="28506"/>
    <cellStyle name="표준 5 4 2 2 2 4 7" xfId="28507"/>
    <cellStyle name="표준 5 4 2 2 2 5" xfId="28508"/>
    <cellStyle name="표준 5 4 2 2 2 5 2" xfId="28509"/>
    <cellStyle name="표준 5 4 2 2 2 5 2 2" xfId="28510"/>
    <cellStyle name="표준 5 4 2 2 2 5 2 3" xfId="28511"/>
    <cellStyle name="표준 5 4 2 2 2 5 2 4" xfId="28512"/>
    <cellStyle name="표준 5 4 2 2 2 5 2 5" xfId="28513"/>
    <cellStyle name="표준 5 4 2 2 2 5 3" xfId="28514"/>
    <cellStyle name="표준 5 4 2 2 2 5 4" xfId="28515"/>
    <cellStyle name="표준 5 4 2 2 2 5 5" xfId="28516"/>
    <cellStyle name="표준 5 4 2 2 2 5 6" xfId="28517"/>
    <cellStyle name="표준 5 4 2 2 2 5 7" xfId="28518"/>
    <cellStyle name="표준 5 4 2 2 2 6" xfId="28519"/>
    <cellStyle name="표준 5 4 2 2 2 6 2" xfId="28520"/>
    <cellStyle name="표준 5 4 2 2 2 6 3" xfId="28521"/>
    <cellStyle name="표준 5 4 2 2 2 6 4" xfId="28522"/>
    <cellStyle name="표준 5 4 2 2 2 6 5" xfId="28523"/>
    <cellStyle name="표준 5 4 2 2 2 7" xfId="28524"/>
    <cellStyle name="표준 5 4 2 2 2 7 2" xfId="28525"/>
    <cellStyle name="표준 5 4 2 2 2 7 3" xfId="28526"/>
    <cellStyle name="표준 5 4 2 2 2 8" xfId="28527"/>
    <cellStyle name="표준 5 4 2 2 2 9" xfId="28528"/>
    <cellStyle name="표준 5 4 2 2 3" xfId="28529"/>
    <cellStyle name="표준 5 4 2 2 3 2" xfId="28530"/>
    <cellStyle name="표준 5 4 2 2 3 2 2" xfId="28531"/>
    <cellStyle name="표준 5 4 2 2 3 2 3" xfId="28532"/>
    <cellStyle name="표준 5 4 2 2 3 2 4" xfId="28533"/>
    <cellStyle name="표준 5 4 2 2 3 2 5" xfId="28534"/>
    <cellStyle name="표준 5 4 2 2 3 3" xfId="28535"/>
    <cellStyle name="표준 5 4 2 2 3 4" xfId="28536"/>
    <cellStyle name="표준 5 4 2 2 3 5" xfId="28537"/>
    <cellStyle name="표준 5 4 2 2 3 6" xfId="28538"/>
    <cellStyle name="표준 5 4 2 2 4" xfId="28539"/>
    <cellStyle name="표준 5 4 2 2 4 2" xfId="28540"/>
    <cellStyle name="표준 5 4 2 2 4 2 2" xfId="28541"/>
    <cellStyle name="표준 5 4 2 2 4 2 3" xfId="28542"/>
    <cellStyle name="표준 5 4 2 2 4 2 4" xfId="28543"/>
    <cellStyle name="표준 5 4 2 2 4 2 5" xfId="28544"/>
    <cellStyle name="표준 5 4 2 2 4 3" xfId="28545"/>
    <cellStyle name="표준 5 4 2 2 4 4" xfId="28546"/>
    <cellStyle name="표준 5 4 2 2 4 5" xfId="28547"/>
    <cellStyle name="표준 5 4 2 2 4 6" xfId="28548"/>
    <cellStyle name="표준 5 4 2 2 5" xfId="28549"/>
    <cellStyle name="표준 5 4 2 2 5 2" xfId="28550"/>
    <cellStyle name="표준 5 4 2 2 5 2 2" xfId="28551"/>
    <cellStyle name="표준 5 4 2 2 5 2 3" xfId="28552"/>
    <cellStyle name="표준 5 4 2 2 5 2 4" xfId="28553"/>
    <cellStyle name="표준 5 4 2 2 5 2 5" xfId="28554"/>
    <cellStyle name="표준 5 4 2 2 5 3" xfId="28555"/>
    <cellStyle name="표준 5 4 2 2 5 4" xfId="28556"/>
    <cellStyle name="표준 5 4 2 2 5 5" xfId="28557"/>
    <cellStyle name="표준 5 4 2 2 5 6" xfId="28558"/>
    <cellStyle name="표준 5 4 2 2 5 7" xfId="28559"/>
    <cellStyle name="표준 5 4 2 2 6" xfId="28560"/>
    <cellStyle name="표준 5 4 2 2 6 2" xfId="28561"/>
    <cellStyle name="표준 5 4 2 2 6 2 2" xfId="28562"/>
    <cellStyle name="표준 5 4 2 2 6 2 3" xfId="28563"/>
    <cellStyle name="표준 5 4 2 2 6 2 4" xfId="28564"/>
    <cellStyle name="표준 5 4 2 2 6 2 5" xfId="28565"/>
    <cellStyle name="표준 5 4 2 2 6 3" xfId="28566"/>
    <cellStyle name="표준 5 4 2 2 6 4" xfId="28567"/>
    <cellStyle name="표준 5 4 2 2 6 5" xfId="28568"/>
    <cellStyle name="표준 5 4 2 2 6 6" xfId="28569"/>
    <cellStyle name="표준 5 4 2 2 6 7" xfId="28570"/>
    <cellStyle name="표준 5 4 2 2 7" xfId="28571"/>
    <cellStyle name="표준 5 4 2 2 7 2" xfId="28572"/>
    <cellStyle name="표준 5 4 2 2 7 3" xfId="28573"/>
    <cellStyle name="표준 5 4 2 2 7 4" xfId="28574"/>
    <cellStyle name="표준 5 4 2 2 7 5" xfId="28575"/>
    <cellStyle name="표준 5 4 2 2 8" xfId="28576"/>
    <cellStyle name="표준 5 4 2 2 8 2" xfId="28577"/>
    <cellStyle name="표준 5 4 2 2 8 3" xfId="28578"/>
    <cellStyle name="표준 5 4 2 2 9" xfId="28579"/>
    <cellStyle name="표준 5 4 2 3" xfId="28580"/>
    <cellStyle name="표준 5 4 2 3 10" xfId="28581"/>
    <cellStyle name="표준 5 4 2 3 11" xfId="28582"/>
    <cellStyle name="표준 5 4 2 3 2" xfId="28583"/>
    <cellStyle name="표준 5 4 2 3 2 2" xfId="28584"/>
    <cellStyle name="표준 5 4 2 3 2 2 2" xfId="28585"/>
    <cellStyle name="표준 5 4 2 3 2 2 3" xfId="28586"/>
    <cellStyle name="표준 5 4 2 3 2 2 4" xfId="28587"/>
    <cellStyle name="표준 5 4 2 3 2 2 5" xfId="28588"/>
    <cellStyle name="표준 5 4 2 3 2 3" xfId="28589"/>
    <cellStyle name="표준 5 4 2 3 2 4" xfId="28590"/>
    <cellStyle name="표준 5 4 2 3 2 5" xfId="28591"/>
    <cellStyle name="표준 5 4 2 3 2 6" xfId="28592"/>
    <cellStyle name="표준 5 4 2 3 3" xfId="28593"/>
    <cellStyle name="표준 5 4 2 3 3 2" xfId="28594"/>
    <cellStyle name="표준 5 4 2 3 3 2 2" xfId="28595"/>
    <cellStyle name="표준 5 4 2 3 3 2 3" xfId="28596"/>
    <cellStyle name="표준 5 4 2 3 3 2 4" xfId="28597"/>
    <cellStyle name="표준 5 4 2 3 3 2 5" xfId="28598"/>
    <cellStyle name="표준 5 4 2 3 3 3" xfId="28599"/>
    <cellStyle name="표준 5 4 2 3 3 4" xfId="28600"/>
    <cellStyle name="표준 5 4 2 3 3 5" xfId="28601"/>
    <cellStyle name="표준 5 4 2 3 3 6" xfId="28602"/>
    <cellStyle name="표준 5 4 2 3 4" xfId="28603"/>
    <cellStyle name="표준 5 4 2 3 4 2" xfId="28604"/>
    <cellStyle name="표준 5 4 2 3 4 2 2" xfId="28605"/>
    <cellStyle name="표준 5 4 2 3 4 2 3" xfId="28606"/>
    <cellStyle name="표준 5 4 2 3 4 2 4" xfId="28607"/>
    <cellStyle name="표준 5 4 2 3 4 2 5" xfId="28608"/>
    <cellStyle name="표준 5 4 2 3 4 3" xfId="28609"/>
    <cellStyle name="표준 5 4 2 3 4 4" xfId="28610"/>
    <cellStyle name="표준 5 4 2 3 4 5" xfId="28611"/>
    <cellStyle name="표준 5 4 2 3 4 6" xfId="28612"/>
    <cellStyle name="표준 5 4 2 3 4 7" xfId="28613"/>
    <cellStyle name="표준 5 4 2 3 5" xfId="28614"/>
    <cellStyle name="표준 5 4 2 3 5 2" xfId="28615"/>
    <cellStyle name="표준 5 4 2 3 5 2 2" xfId="28616"/>
    <cellStyle name="표준 5 4 2 3 5 2 3" xfId="28617"/>
    <cellStyle name="표준 5 4 2 3 5 2 4" xfId="28618"/>
    <cellStyle name="표준 5 4 2 3 5 2 5" xfId="28619"/>
    <cellStyle name="표준 5 4 2 3 5 3" xfId="28620"/>
    <cellStyle name="표준 5 4 2 3 5 4" xfId="28621"/>
    <cellStyle name="표준 5 4 2 3 5 5" xfId="28622"/>
    <cellStyle name="표준 5 4 2 3 5 6" xfId="28623"/>
    <cellStyle name="표준 5 4 2 3 5 7" xfId="28624"/>
    <cellStyle name="표준 5 4 2 3 6" xfId="28625"/>
    <cellStyle name="표준 5 4 2 3 6 2" xfId="28626"/>
    <cellStyle name="표준 5 4 2 3 6 3" xfId="28627"/>
    <cellStyle name="표준 5 4 2 3 6 4" xfId="28628"/>
    <cellStyle name="표준 5 4 2 3 6 5" xfId="28629"/>
    <cellStyle name="표준 5 4 2 3 7" xfId="28630"/>
    <cellStyle name="표준 5 4 2 3 7 2" xfId="28631"/>
    <cellStyle name="표준 5 4 2 3 7 3" xfId="28632"/>
    <cellStyle name="표준 5 4 2 3 8" xfId="28633"/>
    <cellStyle name="표준 5 4 2 3 9" xfId="28634"/>
    <cellStyle name="표준 5 4 2 4" xfId="28635"/>
    <cellStyle name="표준 5 4 2 4 2" xfId="28636"/>
    <cellStyle name="표준 5 4 2 4 2 2" xfId="28637"/>
    <cellStyle name="표준 5 4 2 4 2 2 2" xfId="28638"/>
    <cellStyle name="표준 5 4 2 4 2 2 3" xfId="28639"/>
    <cellStyle name="표준 5 4 2 4 2 2 4" xfId="28640"/>
    <cellStyle name="표준 5 4 2 4 2 2 5" xfId="28641"/>
    <cellStyle name="표준 5 4 2 4 2 3" xfId="28642"/>
    <cellStyle name="표준 5 4 2 4 2 4" xfId="28643"/>
    <cellStyle name="표준 5 4 2 4 2 5" xfId="28644"/>
    <cellStyle name="표준 5 4 2 4 2 6" xfId="28645"/>
    <cellStyle name="표준 5 4 2 4 3" xfId="28646"/>
    <cellStyle name="표준 5 4 2 4 3 2" xfId="28647"/>
    <cellStyle name="표준 5 4 2 4 3 3" xfId="28648"/>
    <cellStyle name="표준 5 4 2 4 3 4" xfId="28649"/>
    <cellStyle name="표준 5 4 2 4 3 5" xfId="28650"/>
    <cellStyle name="표준 5 4 2 4 4" xfId="28651"/>
    <cellStyle name="표준 5 4 2 4 5" xfId="28652"/>
    <cellStyle name="표준 5 4 2 4 6" xfId="28653"/>
    <cellStyle name="표준 5 4 2 4 7" xfId="28654"/>
    <cellStyle name="표준 5 4 2 5" xfId="28655"/>
    <cellStyle name="표준 5 4 2 5 2" xfId="28656"/>
    <cellStyle name="표준 5 4 2 5 2 2" xfId="28657"/>
    <cellStyle name="표준 5 4 2 5 2 3" xfId="28658"/>
    <cellStyle name="표준 5 4 2 5 2 4" xfId="28659"/>
    <cellStyle name="표준 5 4 2 5 2 5" xfId="28660"/>
    <cellStyle name="표준 5 4 2 5 3" xfId="28661"/>
    <cellStyle name="표준 5 4 2 5 4" xfId="28662"/>
    <cellStyle name="표준 5 4 2 5 5" xfId="28663"/>
    <cellStyle name="표준 5 4 2 5 6" xfId="28664"/>
    <cellStyle name="표준 5 4 2 6" xfId="28665"/>
    <cellStyle name="표준 5 4 2 6 2" xfId="28666"/>
    <cellStyle name="표준 5 4 2 6 2 2" xfId="28667"/>
    <cellStyle name="표준 5 4 2 6 2 3" xfId="28668"/>
    <cellStyle name="표준 5 4 2 6 2 4" xfId="28669"/>
    <cellStyle name="표준 5 4 2 6 2 5" xfId="28670"/>
    <cellStyle name="표준 5 4 2 6 3" xfId="28671"/>
    <cellStyle name="표준 5 4 2 6 4" xfId="28672"/>
    <cellStyle name="표준 5 4 2 6 5" xfId="28673"/>
    <cellStyle name="표준 5 4 2 6 6" xfId="28674"/>
    <cellStyle name="표준 5 4 2 7" xfId="28675"/>
    <cellStyle name="표준 5 4 2 7 2" xfId="28676"/>
    <cellStyle name="표준 5 4 2 7 2 2" xfId="28677"/>
    <cellStyle name="표준 5 4 2 7 2 3" xfId="28678"/>
    <cellStyle name="표준 5 4 2 7 2 4" xfId="28679"/>
    <cellStyle name="표준 5 4 2 7 2 5" xfId="28680"/>
    <cellStyle name="표준 5 4 2 7 3" xfId="28681"/>
    <cellStyle name="표준 5 4 2 7 4" xfId="28682"/>
    <cellStyle name="표준 5 4 2 7 5" xfId="28683"/>
    <cellStyle name="표준 5 4 2 7 6" xfId="28684"/>
    <cellStyle name="표준 5 4 2 7 7" xfId="28685"/>
    <cellStyle name="표준 5 4 2 8" xfId="28686"/>
    <cellStyle name="표준 5 4 2 8 2" xfId="28687"/>
    <cellStyle name="표준 5 4 2 8 2 2" xfId="28688"/>
    <cellStyle name="표준 5 4 2 8 2 3" xfId="28689"/>
    <cellStyle name="표준 5 4 2 8 2 4" xfId="28690"/>
    <cellStyle name="표준 5 4 2 8 2 5" xfId="28691"/>
    <cellStyle name="표준 5 4 2 8 3" xfId="28692"/>
    <cellStyle name="표준 5 4 2 8 4" xfId="28693"/>
    <cellStyle name="표준 5 4 2 8 5" xfId="28694"/>
    <cellStyle name="표준 5 4 2 8 6" xfId="28695"/>
    <cellStyle name="표준 5 4 2 8 7" xfId="28696"/>
    <cellStyle name="표준 5 4 2 9" xfId="28697"/>
    <cellStyle name="표준 5 4 2 9 2" xfId="28698"/>
    <cellStyle name="표준 5 4 2 9 3" xfId="28699"/>
    <cellStyle name="표준 5 4 2 9 4" xfId="28700"/>
    <cellStyle name="표준 5 4 2 9 5" xfId="28701"/>
    <cellStyle name="표준 5 4 3" xfId="28702"/>
    <cellStyle name="표준 5 4 3 10" xfId="28703"/>
    <cellStyle name="표준 5 4 3 10 2" xfId="28704"/>
    <cellStyle name="표준 5 4 3 10 3" xfId="28705"/>
    <cellStyle name="표준 5 4 3 11" xfId="28706"/>
    <cellStyle name="표준 5 4 3 12" xfId="28707"/>
    <cellStyle name="표준 5 4 3 13" xfId="28708"/>
    <cellStyle name="표준 5 4 3 14" xfId="28709"/>
    <cellStyle name="표준 5 4 3 2" xfId="28710"/>
    <cellStyle name="표준 5 4 3 2 10" xfId="28711"/>
    <cellStyle name="표준 5 4 3 2 11" xfId="28712"/>
    <cellStyle name="표준 5 4 3 2 12" xfId="28713"/>
    <cellStyle name="표준 5 4 3 2 2" xfId="28714"/>
    <cellStyle name="표준 5 4 3 2 2 10" xfId="28715"/>
    <cellStyle name="표준 5 4 3 2 2 11" xfId="28716"/>
    <cellStyle name="표준 5 4 3 2 2 2" xfId="28717"/>
    <cellStyle name="표준 5 4 3 2 2 2 2" xfId="28718"/>
    <cellStyle name="표준 5 4 3 2 2 2 2 2" xfId="28719"/>
    <cellStyle name="표준 5 4 3 2 2 2 2 3" xfId="28720"/>
    <cellStyle name="표준 5 4 3 2 2 2 2 4" xfId="28721"/>
    <cellStyle name="표준 5 4 3 2 2 2 2 5" xfId="28722"/>
    <cellStyle name="표준 5 4 3 2 2 2 3" xfId="28723"/>
    <cellStyle name="표준 5 4 3 2 2 2 4" xfId="28724"/>
    <cellStyle name="표준 5 4 3 2 2 2 5" xfId="28725"/>
    <cellStyle name="표준 5 4 3 2 2 2 6" xfId="28726"/>
    <cellStyle name="표준 5 4 3 2 2 3" xfId="28727"/>
    <cellStyle name="표준 5 4 3 2 2 3 2" xfId="28728"/>
    <cellStyle name="표준 5 4 3 2 2 3 2 2" xfId="28729"/>
    <cellStyle name="표준 5 4 3 2 2 3 2 3" xfId="28730"/>
    <cellStyle name="표준 5 4 3 2 2 3 2 4" xfId="28731"/>
    <cellStyle name="표준 5 4 3 2 2 3 2 5" xfId="28732"/>
    <cellStyle name="표준 5 4 3 2 2 3 3" xfId="28733"/>
    <cellStyle name="표준 5 4 3 2 2 3 4" xfId="28734"/>
    <cellStyle name="표준 5 4 3 2 2 3 5" xfId="28735"/>
    <cellStyle name="표준 5 4 3 2 2 3 6" xfId="28736"/>
    <cellStyle name="표준 5 4 3 2 2 4" xfId="28737"/>
    <cellStyle name="표준 5 4 3 2 2 4 2" xfId="28738"/>
    <cellStyle name="표준 5 4 3 2 2 4 2 2" xfId="28739"/>
    <cellStyle name="표준 5 4 3 2 2 4 2 3" xfId="28740"/>
    <cellStyle name="표준 5 4 3 2 2 4 2 4" xfId="28741"/>
    <cellStyle name="표준 5 4 3 2 2 4 2 5" xfId="28742"/>
    <cellStyle name="표준 5 4 3 2 2 4 3" xfId="28743"/>
    <cellStyle name="표준 5 4 3 2 2 4 4" xfId="28744"/>
    <cellStyle name="표준 5 4 3 2 2 4 5" xfId="28745"/>
    <cellStyle name="표준 5 4 3 2 2 4 6" xfId="28746"/>
    <cellStyle name="표준 5 4 3 2 2 4 7" xfId="28747"/>
    <cellStyle name="표준 5 4 3 2 2 5" xfId="28748"/>
    <cellStyle name="표준 5 4 3 2 2 5 2" xfId="28749"/>
    <cellStyle name="표준 5 4 3 2 2 5 2 2" xfId="28750"/>
    <cellStyle name="표준 5 4 3 2 2 5 2 3" xfId="28751"/>
    <cellStyle name="표준 5 4 3 2 2 5 2 4" xfId="28752"/>
    <cellStyle name="표준 5 4 3 2 2 5 2 5" xfId="28753"/>
    <cellStyle name="표준 5 4 3 2 2 5 3" xfId="28754"/>
    <cellStyle name="표준 5 4 3 2 2 5 4" xfId="28755"/>
    <cellStyle name="표준 5 4 3 2 2 5 5" xfId="28756"/>
    <cellStyle name="표준 5 4 3 2 2 5 6" xfId="28757"/>
    <cellStyle name="표준 5 4 3 2 2 5 7" xfId="28758"/>
    <cellStyle name="표준 5 4 3 2 2 6" xfId="28759"/>
    <cellStyle name="표준 5 4 3 2 2 6 2" xfId="28760"/>
    <cellStyle name="표준 5 4 3 2 2 6 3" xfId="28761"/>
    <cellStyle name="표준 5 4 3 2 2 6 4" xfId="28762"/>
    <cellStyle name="표준 5 4 3 2 2 6 5" xfId="28763"/>
    <cellStyle name="표준 5 4 3 2 2 7" xfId="28764"/>
    <cellStyle name="표준 5 4 3 2 2 7 2" xfId="28765"/>
    <cellStyle name="표준 5 4 3 2 2 7 3" xfId="28766"/>
    <cellStyle name="표준 5 4 3 2 2 8" xfId="28767"/>
    <cellStyle name="표준 5 4 3 2 2 9" xfId="28768"/>
    <cellStyle name="표준 5 4 3 2 3" xfId="28769"/>
    <cellStyle name="표준 5 4 3 2 3 2" xfId="28770"/>
    <cellStyle name="표준 5 4 3 2 3 2 2" xfId="28771"/>
    <cellStyle name="표준 5 4 3 2 3 2 3" xfId="28772"/>
    <cellStyle name="표준 5 4 3 2 3 2 4" xfId="28773"/>
    <cellStyle name="표준 5 4 3 2 3 2 5" xfId="28774"/>
    <cellStyle name="표준 5 4 3 2 3 3" xfId="28775"/>
    <cellStyle name="표준 5 4 3 2 3 4" xfId="28776"/>
    <cellStyle name="표준 5 4 3 2 3 5" xfId="28777"/>
    <cellStyle name="표준 5 4 3 2 3 6" xfId="28778"/>
    <cellStyle name="표준 5 4 3 2 4" xfId="28779"/>
    <cellStyle name="표준 5 4 3 2 4 2" xfId="28780"/>
    <cellStyle name="표준 5 4 3 2 4 2 2" xfId="28781"/>
    <cellStyle name="표준 5 4 3 2 4 2 3" xfId="28782"/>
    <cellStyle name="표준 5 4 3 2 4 2 4" xfId="28783"/>
    <cellStyle name="표준 5 4 3 2 4 2 5" xfId="28784"/>
    <cellStyle name="표준 5 4 3 2 4 3" xfId="28785"/>
    <cellStyle name="표준 5 4 3 2 4 4" xfId="28786"/>
    <cellStyle name="표준 5 4 3 2 4 5" xfId="28787"/>
    <cellStyle name="표준 5 4 3 2 4 6" xfId="28788"/>
    <cellStyle name="표준 5 4 3 2 5" xfId="28789"/>
    <cellStyle name="표준 5 4 3 2 5 2" xfId="28790"/>
    <cellStyle name="표준 5 4 3 2 5 2 2" xfId="28791"/>
    <cellStyle name="표준 5 4 3 2 5 2 3" xfId="28792"/>
    <cellStyle name="표준 5 4 3 2 5 2 4" xfId="28793"/>
    <cellStyle name="표준 5 4 3 2 5 2 5" xfId="28794"/>
    <cellStyle name="표준 5 4 3 2 5 3" xfId="28795"/>
    <cellStyle name="표준 5 4 3 2 5 4" xfId="28796"/>
    <cellStyle name="표준 5 4 3 2 5 5" xfId="28797"/>
    <cellStyle name="표준 5 4 3 2 5 6" xfId="28798"/>
    <cellStyle name="표준 5 4 3 2 5 7" xfId="28799"/>
    <cellStyle name="표준 5 4 3 2 6" xfId="28800"/>
    <cellStyle name="표준 5 4 3 2 6 2" xfId="28801"/>
    <cellStyle name="표준 5 4 3 2 6 2 2" xfId="28802"/>
    <cellStyle name="표준 5 4 3 2 6 2 3" xfId="28803"/>
    <cellStyle name="표준 5 4 3 2 6 2 4" xfId="28804"/>
    <cellStyle name="표준 5 4 3 2 6 2 5" xfId="28805"/>
    <cellStyle name="표준 5 4 3 2 6 3" xfId="28806"/>
    <cellStyle name="표준 5 4 3 2 6 4" xfId="28807"/>
    <cellStyle name="표준 5 4 3 2 6 5" xfId="28808"/>
    <cellStyle name="표준 5 4 3 2 6 6" xfId="28809"/>
    <cellStyle name="표준 5 4 3 2 6 7" xfId="28810"/>
    <cellStyle name="표준 5 4 3 2 7" xfId="28811"/>
    <cellStyle name="표준 5 4 3 2 7 2" xfId="28812"/>
    <cellStyle name="표준 5 4 3 2 7 3" xfId="28813"/>
    <cellStyle name="표준 5 4 3 2 7 4" xfId="28814"/>
    <cellStyle name="표준 5 4 3 2 7 5" xfId="28815"/>
    <cellStyle name="표준 5 4 3 2 8" xfId="28816"/>
    <cellStyle name="표준 5 4 3 2 8 2" xfId="28817"/>
    <cellStyle name="표준 5 4 3 2 8 3" xfId="28818"/>
    <cellStyle name="표준 5 4 3 2 9" xfId="28819"/>
    <cellStyle name="표준 5 4 3 3" xfId="28820"/>
    <cellStyle name="표준 5 4 3 3 10" xfId="28821"/>
    <cellStyle name="표준 5 4 3 3 11" xfId="28822"/>
    <cellStyle name="표준 5 4 3 3 2" xfId="28823"/>
    <cellStyle name="표준 5 4 3 3 2 2" xfId="28824"/>
    <cellStyle name="표준 5 4 3 3 2 2 2" xfId="28825"/>
    <cellStyle name="표준 5 4 3 3 2 2 3" xfId="28826"/>
    <cellStyle name="표준 5 4 3 3 2 2 4" xfId="28827"/>
    <cellStyle name="표준 5 4 3 3 2 2 5" xfId="28828"/>
    <cellStyle name="표준 5 4 3 3 2 3" xfId="28829"/>
    <cellStyle name="표준 5 4 3 3 2 4" xfId="28830"/>
    <cellStyle name="표준 5 4 3 3 2 5" xfId="28831"/>
    <cellStyle name="표준 5 4 3 3 2 6" xfId="28832"/>
    <cellStyle name="표준 5 4 3 3 3" xfId="28833"/>
    <cellStyle name="표준 5 4 3 3 3 2" xfId="28834"/>
    <cellStyle name="표준 5 4 3 3 3 2 2" xfId="28835"/>
    <cellStyle name="표준 5 4 3 3 3 2 3" xfId="28836"/>
    <cellStyle name="표준 5 4 3 3 3 2 4" xfId="28837"/>
    <cellStyle name="표준 5 4 3 3 3 2 5" xfId="28838"/>
    <cellStyle name="표준 5 4 3 3 3 3" xfId="28839"/>
    <cellStyle name="표준 5 4 3 3 3 4" xfId="28840"/>
    <cellStyle name="표준 5 4 3 3 3 5" xfId="28841"/>
    <cellStyle name="표준 5 4 3 3 3 6" xfId="28842"/>
    <cellStyle name="표준 5 4 3 3 4" xfId="28843"/>
    <cellStyle name="표준 5 4 3 3 4 2" xfId="28844"/>
    <cellStyle name="표준 5 4 3 3 4 2 2" xfId="28845"/>
    <cellStyle name="표준 5 4 3 3 4 2 3" xfId="28846"/>
    <cellStyle name="표준 5 4 3 3 4 2 4" xfId="28847"/>
    <cellStyle name="표준 5 4 3 3 4 2 5" xfId="28848"/>
    <cellStyle name="표준 5 4 3 3 4 3" xfId="28849"/>
    <cellStyle name="표준 5 4 3 3 4 4" xfId="28850"/>
    <cellStyle name="표준 5 4 3 3 4 5" xfId="28851"/>
    <cellStyle name="표준 5 4 3 3 4 6" xfId="28852"/>
    <cellStyle name="표준 5 4 3 3 4 7" xfId="28853"/>
    <cellStyle name="표준 5 4 3 3 5" xfId="28854"/>
    <cellStyle name="표준 5 4 3 3 5 2" xfId="28855"/>
    <cellStyle name="표준 5 4 3 3 5 2 2" xfId="28856"/>
    <cellStyle name="표준 5 4 3 3 5 2 3" xfId="28857"/>
    <cellStyle name="표준 5 4 3 3 5 2 4" xfId="28858"/>
    <cellStyle name="표준 5 4 3 3 5 2 5" xfId="28859"/>
    <cellStyle name="표준 5 4 3 3 5 3" xfId="28860"/>
    <cellStyle name="표준 5 4 3 3 5 4" xfId="28861"/>
    <cellStyle name="표준 5 4 3 3 5 5" xfId="28862"/>
    <cellStyle name="표준 5 4 3 3 5 6" xfId="28863"/>
    <cellStyle name="표준 5 4 3 3 5 7" xfId="28864"/>
    <cellStyle name="표준 5 4 3 3 6" xfId="28865"/>
    <cellStyle name="표준 5 4 3 3 6 2" xfId="28866"/>
    <cellStyle name="표준 5 4 3 3 6 3" xfId="28867"/>
    <cellStyle name="표준 5 4 3 3 6 4" xfId="28868"/>
    <cellStyle name="표준 5 4 3 3 6 5" xfId="28869"/>
    <cellStyle name="표준 5 4 3 3 7" xfId="28870"/>
    <cellStyle name="표준 5 4 3 3 7 2" xfId="28871"/>
    <cellStyle name="표준 5 4 3 3 7 3" xfId="28872"/>
    <cellStyle name="표준 5 4 3 3 8" xfId="28873"/>
    <cellStyle name="표준 5 4 3 3 9" xfId="28874"/>
    <cellStyle name="표준 5 4 3 4" xfId="28875"/>
    <cellStyle name="표준 5 4 3 4 2" xfId="28876"/>
    <cellStyle name="표준 5 4 3 4 2 2" xfId="28877"/>
    <cellStyle name="표준 5 4 3 4 2 2 2" xfId="28878"/>
    <cellStyle name="표준 5 4 3 4 2 2 3" xfId="28879"/>
    <cellStyle name="표준 5 4 3 4 2 2 4" xfId="28880"/>
    <cellStyle name="표준 5 4 3 4 2 2 5" xfId="28881"/>
    <cellStyle name="표준 5 4 3 4 2 3" xfId="28882"/>
    <cellStyle name="표준 5 4 3 4 2 4" xfId="28883"/>
    <cellStyle name="표준 5 4 3 4 2 5" xfId="28884"/>
    <cellStyle name="표준 5 4 3 4 2 6" xfId="28885"/>
    <cellStyle name="표준 5 4 3 4 3" xfId="28886"/>
    <cellStyle name="표준 5 4 3 4 3 2" xfId="28887"/>
    <cellStyle name="표준 5 4 3 4 3 3" xfId="28888"/>
    <cellStyle name="표준 5 4 3 4 3 4" xfId="28889"/>
    <cellStyle name="표준 5 4 3 4 3 5" xfId="28890"/>
    <cellStyle name="표준 5 4 3 4 4" xfId="28891"/>
    <cellStyle name="표준 5 4 3 4 5" xfId="28892"/>
    <cellStyle name="표준 5 4 3 4 6" xfId="28893"/>
    <cellStyle name="표준 5 4 3 4 7" xfId="28894"/>
    <cellStyle name="표준 5 4 3 5" xfId="28895"/>
    <cellStyle name="표준 5 4 3 5 2" xfId="28896"/>
    <cellStyle name="표준 5 4 3 5 2 2" xfId="28897"/>
    <cellStyle name="표준 5 4 3 5 2 3" xfId="28898"/>
    <cellStyle name="표준 5 4 3 5 2 4" xfId="28899"/>
    <cellStyle name="표준 5 4 3 5 2 5" xfId="28900"/>
    <cellStyle name="표준 5 4 3 5 3" xfId="28901"/>
    <cellStyle name="표준 5 4 3 5 4" xfId="28902"/>
    <cellStyle name="표준 5 4 3 5 5" xfId="28903"/>
    <cellStyle name="표준 5 4 3 5 6" xfId="28904"/>
    <cellStyle name="표준 5 4 3 6" xfId="28905"/>
    <cellStyle name="표준 5 4 3 6 2" xfId="28906"/>
    <cellStyle name="표준 5 4 3 6 2 2" xfId="28907"/>
    <cellStyle name="표준 5 4 3 6 2 3" xfId="28908"/>
    <cellStyle name="표준 5 4 3 6 2 4" xfId="28909"/>
    <cellStyle name="표준 5 4 3 6 2 5" xfId="28910"/>
    <cellStyle name="표준 5 4 3 6 3" xfId="28911"/>
    <cellStyle name="표준 5 4 3 6 4" xfId="28912"/>
    <cellStyle name="표준 5 4 3 6 5" xfId="28913"/>
    <cellStyle name="표준 5 4 3 6 6" xfId="28914"/>
    <cellStyle name="표준 5 4 3 7" xfId="28915"/>
    <cellStyle name="표준 5 4 3 7 2" xfId="28916"/>
    <cellStyle name="표준 5 4 3 7 2 2" xfId="28917"/>
    <cellStyle name="표준 5 4 3 7 2 3" xfId="28918"/>
    <cellStyle name="표준 5 4 3 7 2 4" xfId="28919"/>
    <cellStyle name="표준 5 4 3 7 2 5" xfId="28920"/>
    <cellStyle name="표준 5 4 3 7 3" xfId="28921"/>
    <cellStyle name="표준 5 4 3 7 4" xfId="28922"/>
    <cellStyle name="표준 5 4 3 7 5" xfId="28923"/>
    <cellStyle name="표준 5 4 3 7 6" xfId="28924"/>
    <cellStyle name="표준 5 4 3 7 7" xfId="28925"/>
    <cellStyle name="표준 5 4 3 8" xfId="28926"/>
    <cellStyle name="표준 5 4 3 8 2" xfId="28927"/>
    <cellStyle name="표준 5 4 3 8 2 2" xfId="28928"/>
    <cellStyle name="표준 5 4 3 8 2 3" xfId="28929"/>
    <cellStyle name="표준 5 4 3 8 2 4" xfId="28930"/>
    <cellStyle name="표준 5 4 3 8 2 5" xfId="28931"/>
    <cellStyle name="표준 5 4 3 8 3" xfId="28932"/>
    <cellStyle name="표준 5 4 3 8 4" xfId="28933"/>
    <cellStyle name="표준 5 4 3 8 5" xfId="28934"/>
    <cellStyle name="표준 5 4 3 8 6" xfId="28935"/>
    <cellStyle name="표준 5 4 3 8 7" xfId="28936"/>
    <cellStyle name="표준 5 4 3 9" xfId="28937"/>
    <cellStyle name="표준 5 4 3 9 2" xfId="28938"/>
    <cellStyle name="표준 5 4 3 9 3" xfId="28939"/>
    <cellStyle name="표준 5 4 3 9 4" xfId="28940"/>
    <cellStyle name="표준 5 4 3 9 5" xfId="28941"/>
    <cellStyle name="표준 5 4 4" xfId="28942"/>
    <cellStyle name="표준 5 4 4 10" xfId="28943"/>
    <cellStyle name="표준 5 4 4 10 2" xfId="28944"/>
    <cellStyle name="표준 5 4 4 10 3" xfId="28945"/>
    <cellStyle name="표준 5 4 4 11" xfId="28946"/>
    <cellStyle name="표준 5 4 4 12" xfId="28947"/>
    <cellStyle name="표준 5 4 4 13" xfId="28948"/>
    <cellStyle name="표준 5 4 4 14" xfId="28949"/>
    <cellStyle name="표준 5 4 4 2" xfId="28950"/>
    <cellStyle name="표준 5 4 4 2 10" xfId="28951"/>
    <cellStyle name="표준 5 4 4 2 11" xfId="28952"/>
    <cellStyle name="표준 5 4 4 2 12" xfId="28953"/>
    <cellStyle name="표준 5 4 4 2 2" xfId="28954"/>
    <cellStyle name="표준 5 4 4 2 2 10" xfId="28955"/>
    <cellStyle name="표준 5 4 4 2 2 11" xfId="28956"/>
    <cellStyle name="표준 5 4 4 2 2 2" xfId="28957"/>
    <cellStyle name="표준 5 4 4 2 2 2 2" xfId="28958"/>
    <cellStyle name="표준 5 4 4 2 2 2 2 2" xfId="28959"/>
    <cellStyle name="표준 5 4 4 2 2 2 2 3" xfId="28960"/>
    <cellStyle name="표준 5 4 4 2 2 2 2 4" xfId="28961"/>
    <cellStyle name="표준 5 4 4 2 2 2 2 5" xfId="28962"/>
    <cellStyle name="표준 5 4 4 2 2 2 3" xfId="28963"/>
    <cellStyle name="표준 5 4 4 2 2 2 4" xfId="28964"/>
    <cellStyle name="표준 5 4 4 2 2 2 5" xfId="28965"/>
    <cellStyle name="표준 5 4 4 2 2 2 6" xfId="28966"/>
    <cellStyle name="표준 5 4 4 2 2 3" xfId="28967"/>
    <cellStyle name="표준 5 4 4 2 2 3 2" xfId="28968"/>
    <cellStyle name="표준 5 4 4 2 2 3 2 2" xfId="28969"/>
    <cellStyle name="표준 5 4 4 2 2 3 2 3" xfId="28970"/>
    <cellStyle name="표준 5 4 4 2 2 3 2 4" xfId="28971"/>
    <cellStyle name="표준 5 4 4 2 2 3 2 5" xfId="28972"/>
    <cellStyle name="표준 5 4 4 2 2 3 3" xfId="28973"/>
    <cellStyle name="표준 5 4 4 2 2 3 4" xfId="28974"/>
    <cellStyle name="표준 5 4 4 2 2 3 5" xfId="28975"/>
    <cellStyle name="표준 5 4 4 2 2 3 6" xfId="28976"/>
    <cellStyle name="표준 5 4 4 2 2 4" xfId="28977"/>
    <cellStyle name="표준 5 4 4 2 2 4 2" xfId="28978"/>
    <cellStyle name="표준 5 4 4 2 2 4 2 2" xfId="28979"/>
    <cellStyle name="표준 5 4 4 2 2 4 2 3" xfId="28980"/>
    <cellStyle name="표준 5 4 4 2 2 4 2 4" xfId="28981"/>
    <cellStyle name="표준 5 4 4 2 2 4 2 5" xfId="28982"/>
    <cellStyle name="표준 5 4 4 2 2 4 3" xfId="28983"/>
    <cellStyle name="표준 5 4 4 2 2 4 4" xfId="28984"/>
    <cellStyle name="표준 5 4 4 2 2 4 5" xfId="28985"/>
    <cellStyle name="표준 5 4 4 2 2 4 6" xfId="28986"/>
    <cellStyle name="표준 5 4 4 2 2 4 7" xfId="28987"/>
    <cellStyle name="표준 5 4 4 2 2 5" xfId="28988"/>
    <cellStyle name="표준 5 4 4 2 2 5 2" xfId="28989"/>
    <cellStyle name="표준 5 4 4 2 2 5 2 2" xfId="28990"/>
    <cellStyle name="표준 5 4 4 2 2 5 2 3" xfId="28991"/>
    <cellStyle name="표준 5 4 4 2 2 5 2 4" xfId="28992"/>
    <cellStyle name="표준 5 4 4 2 2 5 2 5" xfId="28993"/>
    <cellStyle name="표준 5 4 4 2 2 5 3" xfId="28994"/>
    <cellStyle name="표준 5 4 4 2 2 5 4" xfId="28995"/>
    <cellStyle name="표준 5 4 4 2 2 5 5" xfId="28996"/>
    <cellStyle name="표준 5 4 4 2 2 5 6" xfId="28997"/>
    <cellStyle name="표준 5 4 4 2 2 5 7" xfId="28998"/>
    <cellStyle name="표준 5 4 4 2 2 6" xfId="28999"/>
    <cellStyle name="표준 5 4 4 2 2 6 2" xfId="29000"/>
    <cellStyle name="표준 5 4 4 2 2 6 3" xfId="29001"/>
    <cellStyle name="표준 5 4 4 2 2 6 4" xfId="29002"/>
    <cellStyle name="표준 5 4 4 2 2 6 5" xfId="29003"/>
    <cellStyle name="표준 5 4 4 2 2 7" xfId="29004"/>
    <cellStyle name="표준 5 4 4 2 2 7 2" xfId="29005"/>
    <cellStyle name="표준 5 4 4 2 2 7 3" xfId="29006"/>
    <cellStyle name="표준 5 4 4 2 2 8" xfId="29007"/>
    <cellStyle name="표준 5 4 4 2 2 9" xfId="29008"/>
    <cellStyle name="표준 5 4 4 2 3" xfId="29009"/>
    <cellStyle name="표준 5 4 4 2 3 2" xfId="29010"/>
    <cellStyle name="표준 5 4 4 2 3 2 2" xfId="29011"/>
    <cellStyle name="표준 5 4 4 2 3 2 3" xfId="29012"/>
    <cellStyle name="표준 5 4 4 2 3 2 4" xfId="29013"/>
    <cellStyle name="표준 5 4 4 2 3 2 5" xfId="29014"/>
    <cellStyle name="표준 5 4 4 2 3 3" xfId="29015"/>
    <cellStyle name="표준 5 4 4 2 3 4" xfId="29016"/>
    <cellStyle name="표준 5 4 4 2 3 5" xfId="29017"/>
    <cellStyle name="표준 5 4 4 2 3 6" xfId="29018"/>
    <cellStyle name="표준 5 4 4 2 4" xfId="29019"/>
    <cellStyle name="표준 5 4 4 2 4 2" xfId="29020"/>
    <cellStyle name="표준 5 4 4 2 4 2 2" xfId="29021"/>
    <cellStyle name="표준 5 4 4 2 4 2 3" xfId="29022"/>
    <cellStyle name="표준 5 4 4 2 4 2 4" xfId="29023"/>
    <cellStyle name="표준 5 4 4 2 4 2 5" xfId="29024"/>
    <cellStyle name="표준 5 4 4 2 4 3" xfId="29025"/>
    <cellStyle name="표준 5 4 4 2 4 4" xfId="29026"/>
    <cellStyle name="표준 5 4 4 2 4 5" xfId="29027"/>
    <cellStyle name="표준 5 4 4 2 4 6" xfId="29028"/>
    <cellStyle name="표준 5 4 4 2 5" xfId="29029"/>
    <cellStyle name="표준 5 4 4 2 5 2" xfId="29030"/>
    <cellStyle name="표준 5 4 4 2 5 2 2" xfId="29031"/>
    <cellStyle name="표준 5 4 4 2 5 2 3" xfId="29032"/>
    <cellStyle name="표준 5 4 4 2 5 2 4" xfId="29033"/>
    <cellStyle name="표준 5 4 4 2 5 2 5" xfId="29034"/>
    <cellStyle name="표준 5 4 4 2 5 3" xfId="29035"/>
    <cellStyle name="표준 5 4 4 2 5 4" xfId="29036"/>
    <cellStyle name="표준 5 4 4 2 5 5" xfId="29037"/>
    <cellStyle name="표준 5 4 4 2 5 6" xfId="29038"/>
    <cellStyle name="표준 5 4 4 2 5 7" xfId="29039"/>
    <cellStyle name="표준 5 4 4 2 6" xfId="29040"/>
    <cellStyle name="표준 5 4 4 2 6 2" xfId="29041"/>
    <cellStyle name="표준 5 4 4 2 6 2 2" xfId="29042"/>
    <cellStyle name="표준 5 4 4 2 6 2 3" xfId="29043"/>
    <cellStyle name="표준 5 4 4 2 6 2 4" xfId="29044"/>
    <cellStyle name="표준 5 4 4 2 6 2 5" xfId="29045"/>
    <cellStyle name="표준 5 4 4 2 6 3" xfId="29046"/>
    <cellStyle name="표준 5 4 4 2 6 4" xfId="29047"/>
    <cellStyle name="표준 5 4 4 2 6 5" xfId="29048"/>
    <cellStyle name="표준 5 4 4 2 6 6" xfId="29049"/>
    <cellStyle name="표준 5 4 4 2 6 7" xfId="29050"/>
    <cellStyle name="표준 5 4 4 2 7" xfId="29051"/>
    <cellStyle name="표준 5 4 4 2 7 2" xfId="29052"/>
    <cellStyle name="표준 5 4 4 2 7 3" xfId="29053"/>
    <cellStyle name="표준 5 4 4 2 7 4" xfId="29054"/>
    <cellStyle name="표준 5 4 4 2 7 5" xfId="29055"/>
    <cellStyle name="표준 5 4 4 2 8" xfId="29056"/>
    <cellStyle name="표준 5 4 4 2 8 2" xfId="29057"/>
    <cellStyle name="표준 5 4 4 2 8 3" xfId="29058"/>
    <cellStyle name="표준 5 4 4 2 9" xfId="29059"/>
    <cellStyle name="표준 5 4 4 3" xfId="29060"/>
    <cellStyle name="표준 5 4 4 3 10" xfId="29061"/>
    <cellStyle name="표준 5 4 4 3 11" xfId="29062"/>
    <cellStyle name="표준 5 4 4 3 2" xfId="29063"/>
    <cellStyle name="표준 5 4 4 3 2 2" xfId="29064"/>
    <cellStyle name="표준 5 4 4 3 2 2 2" xfId="29065"/>
    <cellStyle name="표준 5 4 4 3 2 2 3" xfId="29066"/>
    <cellStyle name="표준 5 4 4 3 2 2 4" xfId="29067"/>
    <cellStyle name="표준 5 4 4 3 2 2 5" xfId="29068"/>
    <cellStyle name="표준 5 4 4 3 2 3" xfId="29069"/>
    <cellStyle name="표준 5 4 4 3 2 4" xfId="29070"/>
    <cellStyle name="표준 5 4 4 3 2 5" xfId="29071"/>
    <cellStyle name="표준 5 4 4 3 2 6" xfId="29072"/>
    <cellStyle name="표준 5 4 4 3 3" xfId="29073"/>
    <cellStyle name="표준 5 4 4 3 3 2" xfId="29074"/>
    <cellStyle name="표준 5 4 4 3 3 2 2" xfId="29075"/>
    <cellStyle name="표준 5 4 4 3 3 2 3" xfId="29076"/>
    <cellStyle name="표준 5 4 4 3 3 2 4" xfId="29077"/>
    <cellStyle name="표준 5 4 4 3 3 2 5" xfId="29078"/>
    <cellStyle name="표준 5 4 4 3 3 3" xfId="29079"/>
    <cellStyle name="표준 5 4 4 3 3 4" xfId="29080"/>
    <cellStyle name="표준 5 4 4 3 3 5" xfId="29081"/>
    <cellStyle name="표준 5 4 4 3 3 6" xfId="29082"/>
    <cellStyle name="표준 5 4 4 3 4" xfId="29083"/>
    <cellStyle name="표준 5 4 4 3 4 2" xfId="29084"/>
    <cellStyle name="표준 5 4 4 3 4 2 2" xfId="29085"/>
    <cellStyle name="표준 5 4 4 3 4 2 3" xfId="29086"/>
    <cellStyle name="표준 5 4 4 3 4 2 4" xfId="29087"/>
    <cellStyle name="표준 5 4 4 3 4 2 5" xfId="29088"/>
    <cellStyle name="표준 5 4 4 3 4 3" xfId="29089"/>
    <cellStyle name="표준 5 4 4 3 4 4" xfId="29090"/>
    <cellStyle name="표준 5 4 4 3 4 5" xfId="29091"/>
    <cellStyle name="표준 5 4 4 3 4 6" xfId="29092"/>
    <cellStyle name="표준 5 4 4 3 4 7" xfId="29093"/>
    <cellStyle name="표준 5 4 4 3 5" xfId="29094"/>
    <cellStyle name="표준 5 4 4 3 5 2" xfId="29095"/>
    <cellStyle name="표준 5 4 4 3 5 2 2" xfId="29096"/>
    <cellStyle name="표준 5 4 4 3 5 2 3" xfId="29097"/>
    <cellStyle name="표준 5 4 4 3 5 2 4" xfId="29098"/>
    <cellStyle name="표준 5 4 4 3 5 2 5" xfId="29099"/>
    <cellStyle name="표준 5 4 4 3 5 3" xfId="29100"/>
    <cellStyle name="표준 5 4 4 3 5 4" xfId="29101"/>
    <cellStyle name="표준 5 4 4 3 5 5" xfId="29102"/>
    <cellStyle name="표준 5 4 4 3 5 6" xfId="29103"/>
    <cellStyle name="표준 5 4 4 3 5 7" xfId="29104"/>
    <cellStyle name="표준 5 4 4 3 6" xfId="29105"/>
    <cellStyle name="표준 5 4 4 3 6 2" xfId="29106"/>
    <cellStyle name="표준 5 4 4 3 6 3" xfId="29107"/>
    <cellStyle name="표준 5 4 4 3 6 4" xfId="29108"/>
    <cellStyle name="표준 5 4 4 3 6 5" xfId="29109"/>
    <cellStyle name="표준 5 4 4 3 7" xfId="29110"/>
    <cellStyle name="표준 5 4 4 3 7 2" xfId="29111"/>
    <cellStyle name="표준 5 4 4 3 7 3" xfId="29112"/>
    <cellStyle name="표준 5 4 4 3 8" xfId="29113"/>
    <cellStyle name="표준 5 4 4 3 9" xfId="29114"/>
    <cellStyle name="표준 5 4 4 4" xfId="29115"/>
    <cellStyle name="표준 5 4 4 4 2" xfId="29116"/>
    <cellStyle name="표준 5 4 4 4 2 2" xfId="29117"/>
    <cellStyle name="표준 5 4 4 4 2 2 2" xfId="29118"/>
    <cellStyle name="표준 5 4 4 4 2 2 3" xfId="29119"/>
    <cellStyle name="표준 5 4 4 4 2 2 4" xfId="29120"/>
    <cellStyle name="표준 5 4 4 4 2 2 5" xfId="29121"/>
    <cellStyle name="표준 5 4 4 4 2 3" xfId="29122"/>
    <cellStyle name="표준 5 4 4 4 2 4" xfId="29123"/>
    <cellStyle name="표준 5 4 4 4 2 5" xfId="29124"/>
    <cellStyle name="표준 5 4 4 4 2 6" xfId="29125"/>
    <cellStyle name="표준 5 4 4 4 3" xfId="29126"/>
    <cellStyle name="표준 5 4 4 4 3 2" xfId="29127"/>
    <cellStyle name="표준 5 4 4 4 3 3" xfId="29128"/>
    <cellStyle name="표준 5 4 4 4 3 4" xfId="29129"/>
    <cellStyle name="표준 5 4 4 4 3 5" xfId="29130"/>
    <cellStyle name="표준 5 4 4 4 4" xfId="29131"/>
    <cellStyle name="표준 5 4 4 4 5" xfId="29132"/>
    <cellStyle name="표준 5 4 4 4 6" xfId="29133"/>
    <cellStyle name="표준 5 4 4 4 7" xfId="29134"/>
    <cellStyle name="표준 5 4 4 5" xfId="29135"/>
    <cellStyle name="표준 5 4 4 5 2" xfId="29136"/>
    <cellStyle name="표준 5 4 4 5 2 2" xfId="29137"/>
    <cellStyle name="표준 5 4 4 5 2 3" xfId="29138"/>
    <cellStyle name="표준 5 4 4 5 2 4" xfId="29139"/>
    <cellStyle name="표준 5 4 4 5 2 5" xfId="29140"/>
    <cellStyle name="표준 5 4 4 5 3" xfId="29141"/>
    <cellStyle name="표준 5 4 4 5 4" xfId="29142"/>
    <cellStyle name="표준 5 4 4 5 5" xfId="29143"/>
    <cellStyle name="표준 5 4 4 5 6" xfId="29144"/>
    <cellStyle name="표준 5 4 4 6" xfId="29145"/>
    <cellStyle name="표준 5 4 4 6 2" xfId="29146"/>
    <cellStyle name="표준 5 4 4 6 2 2" xfId="29147"/>
    <cellStyle name="표준 5 4 4 6 2 3" xfId="29148"/>
    <cellStyle name="표준 5 4 4 6 2 4" xfId="29149"/>
    <cellStyle name="표준 5 4 4 6 2 5" xfId="29150"/>
    <cellStyle name="표준 5 4 4 6 3" xfId="29151"/>
    <cellStyle name="표준 5 4 4 6 4" xfId="29152"/>
    <cellStyle name="표준 5 4 4 6 5" xfId="29153"/>
    <cellStyle name="표준 5 4 4 6 6" xfId="29154"/>
    <cellStyle name="표준 5 4 4 7" xfId="29155"/>
    <cellStyle name="표준 5 4 4 7 2" xfId="29156"/>
    <cellStyle name="표준 5 4 4 7 2 2" xfId="29157"/>
    <cellStyle name="표준 5 4 4 7 2 3" xfId="29158"/>
    <cellStyle name="표준 5 4 4 7 2 4" xfId="29159"/>
    <cellStyle name="표준 5 4 4 7 2 5" xfId="29160"/>
    <cellStyle name="표준 5 4 4 7 3" xfId="29161"/>
    <cellStyle name="표준 5 4 4 7 4" xfId="29162"/>
    <cellStyle name="표준 5 4 4 7 5" xfId="29163"/>
    <cellStyle name="표준 5 4 4 7 6" xfId="29164"/>
    <cellStyle name="표준 5 4 4 7 7" xfId="29165"/>
    <cellStyle name="표준 5 4 4 8" xfId="29166"/>
    <cellStyle name="표준 5 4 4 8 2" xfId="29167"/>
    <cellStyle name="표준 5 4 4 8 2 2" xfId="29168"/>
    <cellStyle name="표준 5 4 4 8 2 3" xfId="29169"/>
    <cellStyle name="표준 5 4 4 8 2 4" xfId="29170"/>
    <cellStyle name="표준 5 4 4 8 2 5" xfId="29171"/>
    <cellStyle name="표준 5 4 4 8 3" xfId="29172"/>
    <cellStyle name="표준 5 4 4 8 4" xfId="29173"/>
    <cellStyle name="표준 5 4 4 8 5" xfId="29174"/>
    <cellStyle name="표준 5 4 4 8 6" xfId="29175"/>
    <cellStyle name="표준 5 4 4 8 7" xfId="29176"/>
    <cellStyle name="표준 5 4 4 9" xfId="29177"/>
    <cellStyle name="표준 5 4 4 9 2" xfId="29178"/>
    <cellStyle name="표준 5 4 4 9 3" xfId="29179"/>
    <cellStyle name="표준 5 4 4 9 4" xfId="29180"/>
    <cellStyle name="표준 5 4 4 9 5" xfId="29181"/>
    <cellStyle name="표준 5 4 5" xfId="29182"/>
    <cellStyle name="표준 5 4 5 10" xfId="29183"/>
    <cellStyle name="표준 5 4 5 11" xfId="29184"/>
    <cellStyle name="표준 5 4 5 12" xfId="29185"/>
    <cellStyle name="표준 5 4 5 2" xfId="29186"/>
    <cellStyle name="표준 5 4 5 2 10" xfId="29187"/>
    <cellStyle name="표준 5 4 5 2 11" xfId="29188"/>
    <cellStyle name="표준 5 4 5 2 2" xfId="29189"/>
    <cellStyle name="표준 5 4 5 2 2 2" xfId="29190"/>
    <cellStyle name="표준 5 4 5 2 2 2 2" xfId="29191"/>
    <cellStyle name="표준 5 4 5 2 2 2 3" xfId="29192"/>
    <cellStyle name="표준 5 4 5 2 2 2 4" xfId="29193"/>
    <cellStyle name="표준 5 4 5 2 2 2 5" xfId="29194"/>
    <cellStyle name="표준 5 4 5 2 2 3" xfId="29195"/>
    <cellStyle name="표준 5 4 5 2 2 4" xfId="29196"/>
    <cellStyle name="표준 5 4 5 2 2 5" xfId="29197"/>
    <cellStyle name="표준 5 4 5 2 2 6" xfId="29198"/>
    <cellStyle name="표준 5 4 5 2 3" xfId="29199"/>
    <cellStyle name="표준 5 4 5 2 3 2" xfId="29200"/>
    <cellStyle name="표준 5 4 5 2 3 2 2" xfId="29201"/>
    <cellStyle name="표준 5 4 5 2 3 2 3" xfId="29202"/>
    <cellStyle name="표준 5 4 5 2 3 2 4" xfId="29203"/>
    <cellStyle name="표준 5 4 5 2 3 2 5" xfId="29204"/>
    <cellStyle name="표준 5 4 5 2 3 3" xfId="29205"/>
    <cellStyle name="표준 5 4 5 2 3 4" xfId="29206"/>
    <cellStyle name="표준 5 4 5 2 3 5" xfId="29207"/>
    <cellStyle name="표준 5 4 5 2 3 6" xfId="29208"/>
    <cellStyle name="표준 5 4 5 2 4" xfId="29209"/>
    <cellStyle name="표준 5 4 5 2 4 2" xfId="29210"/>
    <cellStyle name="표준 5 4 5 2 4 2 2" xfId="29211"/>
    <cellStyle name="표준 5 4 5 2 4 2 3" xfId="29212"/>
    <cellStyle name="표준 5 4 5 2 4 2 4" xfId="29213"/>
    <cellStyle name="표준 5 4 5 2 4 2 5" xfId="29214"/>
    <cellStyle name="표준 5 4 5 2 4 3" xfId="29215"/>
    <cellStyle name="표준 5 4 5 2 4 4" xfId="29216"/>
    <cellStyle name="표준 5 4 5 2 4 5" xfId="29217"/>
    <cellStyle name="표준 5 4 5 2 4 6" xfId="29218"/>
    <cellStyle name="표준 5 4 5 2 4 7" xfId="29219"/>
    <cellStyle name="표준 5 4 5 2 5" xfId="29220"/>
    <cellStyle name="표준 5 4 5 2 5 2" xfId="29221"/>
    <cellStyle name="표준 5 4 5 2 5 2 2" xfId="29222"/>
    <cellStyle name="표준 5 4 5 2 5 2 3" xfId="29223"/>
    <cellStyle name="표준 5 4 5 2 5 2 4" xfId="29224"/>
    <cellStyle name="표준 5 4 5 2 5 2 5" xfId="29225"/>
    <cellStyle name="표준 5 4 5 2 5 3" xfId="29226"/>
    <cellStyle name="표준 5 4 5 2 5 4" xfId="29227"/>
    <cellStyle name="표준 5 4 5 2 5 5" xfId="29228"/>
    <cellStyle name="표준 5 4 5 2 5 6" xfId="29229"/>
    <cellStyle name="표준 5 4 5 2 5 7" xfId="29230"/>
    <cellStyle name="표준 5 4 5 2 6" xfId="29231"/>
    <cellStyle name="표준 5 4 5 2 6 2" xfId="29232"/>
    <cellStyle name="표준 5 4 5 2 6 3" xfId="29233"/>
    <cellStyle name="표준 5 4 5 2 6 4" xfId="29234"/>
    <cellStyle name="표준 5 4 5 2 6 5" xfId="29235"/>
    <cellStyle name="표준 5 4 5 2 7" xfId="29236"/>
    <cellStyle name="표준 5 4 5 2 7 2" xfId="29237"/>
    <cellStyle name="표준 5 4 5 2 7 3" xfId="29238"/>
    <cellStyle name="표준 5 4 5 2 8" xfId="29239"/>
    <cellStyle name="표준 5 4 5 2 9" xfId="29240"/>
    <cellStyle name="표준 5 4 5 3" xfId="29241"/>
    <cellStyle name="표준 5 4 5 3 2" xfId="29242"/>
    <cellStyle name="표준 5 4 5 3 2 2" xfId="29243"/>
    <cellStyle name="표준 5 4 5 3 2 3" xfId="29244"/>
    <cellStyle name="표준 5 4 5 3 2 4" xfId="29245"/>
    <cellStyle name="표준 5 4 5 3 2 5" xfId="29246"/>
    <cellStyle name="표준 5 4 5 3 3" xfId="29247"/>
    <cellStyle name="표준 5 4 5 3 4" xfId="29248"/>
    <cellStyle name="표준 5 4 5 3 5" xfId="29249"/>
    <cellStyle name="표준 5 4 5 3 6" xfId="29250"/>
    <cellStyle name="표준 5 4 5 4" xfId="29251"/>
    <cellStyle name="표준 5 4 5 4 2" xfId="29252"/>
    <cellStyle name="표준 5 4 5 4 2 2" xfId="29253"/>
    <cellStyle name="표준 5 4 5 4 2 3" xfId="29254"/>
    <cellStyle name="표준 5 4 5 4 2 4" xfId="29255"/>
    <cellStyle name="표준 5 4 5 4 2 5" xfId="29256"/>
    <cellStyle name="표준 5 4 5 4 3" xfId="29257"/>
    <cellStyle name="표준 5 4 5 4 4" xfId="29258"/>
    <cellStyle name="표준 5 4 5 4 5" xfId="29259"/>
    <cellStyle name="표준 5 4 5 4 6" xfId="29260"/>
    <cellStyle name="표준 5 4 5 5" xfId="29261"/>
    <cellStyle name="표준 5 4 5 5 2" xfId="29262"/>
    <cellStyle name="표준 5 4 5 5 2 2" xfId="29263"/>
    <cellStyle name="표준 5 4 5 5 2 3" xfId="29264"/>
    <cellStyle name="표준 5 4 5 5 2 4" xfId="29265"/>
    <cellStyle name="표준 5 4 5 5 2 5" xfId="29266"/>
    <cellStyle name="표준 5 4 5 5 3" xfId="29267"/>
    <cellStyle name="표준 5 4 5 5 4" xfId="29268"/>
    <cellStyle name="표준 5 4 5 5 5" xfId="29269"/>
    <cellStyle name="표준 5 4 5 5 6" xfId="29270"/>
    <cellStyle name="표준 5 4 5 5 7" xfId="29271"/>
    <cellStyle name="표준 5 4 5 6" xfId="29272"/>
    <cellStyle name="표준 5 4 5 6 2" xfId="29273"/>
    <cellStyle name="표준 5 4 5 6 2 2" xfId="29274"/>
    <cellStyle name="표준 5 4 5 6 2 3" xfId="29275"/>
    <cellStyle name="표준 5 4 5 6 2 4" xfId="29276"/>
    <cellStyle name="표준 5 4 5 6 2 5" xfId="29277"/>
    <cellStyle name="표준 5 4 5 6 3" xfId="29278"/>
    <cellStyle name="표준 5 4 5 6 4" xfId="29279"/>
    <cellStyle name="표준 5 4 5 6 5" xfId="29280"/>
    <cellStyle name="표준 5 4 5 6 6" xfId="29281"/>
    <cellStyle name="표준 5 4 5 6 7" xfId="29282"/>
    <cellStyle name="표준 5 4 5 7" xfId="29283"/>
    <cellStyle name="표준 5 4 5 7 2" xfId="29284"/>
    <cellStyle name="표준 5 4 5 7 3" xfId="29285"/>
    <cellStyle name="표준 5 4 5 7 4" xfId="29286"/>
    <cellStyle name="표준 5 4 5 7 5" xfId="29287"/>
    <cellStyle name="표준 5 4 5 8" xfId="29288"/>
    <cellStyle name="표준 5 4 5 8 2" xfId="29289"/>
    <cellStyle name="표준 5 4 5 8 3" xfId="29290"/>
    <cellStyle name="표준 5 4 5 9" xfId="29291"/>
    <cellStyle name="표준 5 4 6" xfId="29292"/>
    <cellStyle name="표준 5 4 6 10" xfId="29293"/>
    <cellStyle name="표준 5 4 6 11" xfId="29294"/>
    <cellStyle name="표준 5 4 6 2" xfId="29295"/>
    <cellStyle name="표준 5 4 6 2 2" xfId="29296"/>
    <cellStyle name="표준 5 4 6 2 2 2" xfId="29297"/>
    <cellStyle name="표준 5 4 6 2 2 3" xfId="29298"/>
    <cellStyle name="표준 5 4 6 2 2 4" xfId="29299"/>
    <cellStyle name="표준 5 4 6 2 2 5" xfId="29300"/>
    <cellStyle name="표준 5 4 6 2 3" xfId="29301"/>
    <cellStyle name="표준 5 4 6 2 4" xfId="29302"/>
    <cellStyle name="표준 5 4 6 2 5" xfId="29303"/>
    <cellStyle name="표준 5 4 6 2 6" xfId="29304"/>
    <cellStyle name="표준 5 4 6 3" xfId="29305"/>
    <cellStyle name="표준 5 4 6 3 2" xfId="29306"/>
    <cellStyle name="표준 5 4 6 3 2 2" xfId="29307"/>
    <cellStyle name="표준 5 4 6 3 2 3" xfId="29308"/>
    <cellStyle name="표준 5 4 6 3 2 4" xfId="29309"/>
    <cellStyle name="표준 5 4 6 3 2 5" xfId="29310"/>
    <cellStyle name="표준 5 4 6 3 3" xfId="29311"/>
    <cellStyle name="표준 5 4 6 3 4" xfId="29312"/>
    <cellStyle name="표준 5 4 6 3 5" xfId="29313"/>
    <cellStyle name="표준 5 4 6 3 6" xfId="29314"/>
    <cellStyle name="표준 5 4 6 4" xfId="29315"/>
    <cellStyle name="표준 5 4 6 4 2" xfId="29316"/>
    <cellStyle name="표준 5 4 6 4 2 2" xfId="29317"/>
    <cellStyle name="표준 5 4 6 4 2 3" xfId="29318"/>
    <cellStyle name="표준 5 4 6 4 2 4" xfId="29319"/>
    <cellStyle name="표준 5 4 6 4 2 5" xfId="29320"/>
    <cellStyle name="표준 5 4 6 4 3" xfId="29321"/>
    <cellStyle name="표준 5 4 6 4 4" xfId="29322"/>
    <cellStyle name="표준 5 4 6 4 5" xfId="29323"/>
    <cellStyle name="표준 5 4 6 4 6" xfId="29324"/>
    <cellStyle name="표준 5 4 6 4 7" xfId="29325"/>
    <cellStyle name="표준 5 4 6 5" xfId="29326"/>
    <cellStyle name="표준 5 4 6 5 2" xfId="29327"/>
    <cellStyle name="표준 5 4 6 5 2 2" xfId="29328"/>
    <cellStyle name="표준 5 4 6 5 2 3" xfId="29329"/>
    <cellStyle name="표준 5 4 6 5 2 4" xfId="29330"/>
    <cellStyle name="표준 5 4 6 5 2 5" xfId="29331"/>
    <cellStyle name="표준 5 4 6 5 3" xfId="29332"/>
    <cellStyle name="표준 5 4 6 5 4" xfId="29333"/>
    <cellStyle name="표준 5 4 6 5 5" xfId="29334"/>
    <cellStyle name="표준 5 4 6 5 6" xfId="29335"/>
    <cellStyle name="표준 5 4 6 5 7" xfId="29336"/>
    <cellStyle name="표준 5 4 6 6" xfId="29337"/>
    <cellStyle name="표준 5 4 6 6 2" xfId="29338"/>
    <cellStyle name="표준 5 4 6 6 3" xfId="29339"/>
    <cellStyle name="표준 5 4 6 6 4" xfId="29340"/>
    <cellStyle name="표준 5 4 6 6 5" xfId="29341"/>
    <cellStyle name="표준 5 4 6 7" xfId="29342"/>
    <cellStyle name="표준 5 4 6 7 2" xfId="29343"/>
    <cellStyle name="표준 5 4 6 7 3" xfId="29344"/>
    <cellStyle name="표준 5 4 6 8" xfId="29345"/>
    <cellStyle name="표준 5 4 6 9" xfId="29346"/>
    <cellStyle name="표준 5 4 7" xfId="29347"/>
    <cellStyle name="표준 5 4 7 2" xfId="29348"/>
    <cellStyle name="표준 5 4 7 2 2" xfId="29349"/>
    <cellStyle name="표준 5 4 7 2 2 2" xfId="29350"/>
    <cellStyle name="표준 5 4 7 2 2 3" xfId="29351"/>
    <cellStyle name="표준 5 4 7 2 2 4" xfId="29352"/>
    <cellStyle name="표준 5 4 7 2 2 5" xfId="29353"/>
    <cellStyle name="표준 5 4 7 2 3" xfId="29354"/>
    <cellStyle name="표준 5 4 7 2 4" xfId="29355"/>
    <cellStyle name="표준 5 4 7 2 5" xfId="29356"/>
    <cellStyle name="표준 5 4 7 2 6" xfId="29357"/>
    <cellStyle name="표준 5 4 7 3" xfId="29358"/>
    <cellStyle name="표준 5 4 7 3 2" xfId="29359"/>
    <cellStyle name="표준 5 4 7 3 2 2" xfId="29360"/>
    <cellStyle name="표준 5 4 7 3 2 3" xfId="29361"/>
    <cellStyle name="표준 5 4 7 3 2 4" xfId="29362"/>
    <cellStyle name="표준 5 4 7 3 2 5" xfId="29363"/>
    <cellStyle name="표준 5 4 7 3 3" xfId="29364"/>
    <cellStyle name="표준 5 4 7 3 4" xfId="29365"/>
    <cellStyle name="표준 5 4 7 3 5" xfId="29366"/>
    <cellStyle name="표준 5 4 7 3 6" xfId="29367"/>
    <cellStyle name="표준 5 4 7 4" xfId="29368"/>
    <cellStyle name="표준 5 4 7 4 2" xfId="29369"/>
    <cellStyle name="표준 5 4 7 4 3" xfId="29370"/>
    <cellStyle name="표준 5 4 7 4 4" xfId="29371"/>
    <cellStyle name="표준 5 4 7 4 5" xfId="29372"/>
    <cellStyle name="표준 5 4 7 5" xfId="29373"/>
    <cellStyle name="표준 5 4 7 6" xfId="29374"/>
    <cellStyle name="표준 5 4 7 7" xfId="29375"/>
    <cellStyle name="표준 5 4 7 8" xfId="29376"/>
    <cellStyle name="표준 5 4 8" xfId="29377"/>
    <cellStyle name="표준 5 4 8 2" xfId="29378"/>
    <cellStyle name="표준 5 4 8 2 2" xfId="29379"/>
    <cellStyle name="표준 5 4 8 2 2 2" xfId="29380"/>
    <cellStyle name="표준 5 4 8 2 2 3" xfId="29381"/>
    <cellStyle name="표준 5 4 8 2 2 4" xfId="29382"/>
    <cellStyle name="표준 5 4 8 2 2 5" xfId="29383"/>
    <cellStyle name="표준 5 4 8 2 3" xfId="29384"/>
    <cellStyle name="표준 5 4 8 2 4" xfId="29385"/>
    <cellStyle name="표준 5 4 8 2 5" xfId="29386"/>
    <cellStyle name="표준 5 4 8 2 6" xfId="29387"/>
    <cellStyle name="표준 5 4 8 3" xfId="29388"/>
    <cellStyle name="표준 5 4 8 3 2" xfId="29389"/>
    <cellStyle name="표준 5 4 8 3 3" xfId="29390"/>
    <cellStyle name="표준 5 4 8 3 4" xfId="29391"/>
    <cellStyle name="표준 5 4 8 3 5" xfId="29392"/>
    <cellStyle name="표준 5 4 8 4" xfId="29393"/>
    <cellStyle name="표준 5 4 8 5" xfId="29394"/>
    <cellStyle name="표준 5 4 8 6" xfId="29395"/>
    <cellStyle name="표준 5 4 8 7" xfId="29396"/>
    <cellStyle name="표준 5 4 9" xfId="29397"/>
    <cellStyle name="표준 5 4 9 2" xfId="29398"/>
    <cellStyle name="표준 5 4 9 2 2" xfId="29399"/>
    <cellStyle name="표준 5 4 9 2 3" xfId="29400"/>
    <cellStyle name="표준 5 4 9 2 4" xfId="29401"/>
    <cellStyle name="표준 5 4 9 2 5" xfId="29402"/>
    <cellStyle name="표준 5 4 9 3" xfId="29403"/>
    <cellStyle name="표준 5 4 9 4" xfId="29404"/>
    <cellStyle name="표준 5 4 9 5" xfId="29405"/>
    <cellStyle name="표준 5 4 9 6" xfId="29406"/>
    <cellStyle name="표준 5 5" xfId="29407"/>
    <cellStyle name="표준 5 5 10" xfId="29408"/>
    <cellStyle name="표준 5 5 10 2" xfId="29409"/>
    <cellStyle name="표준 5 5 10 2 2" xfId="29410"/>
    <cellStyle name="표준 5 5 10 2 3" xfId="29411"/>
    <cellStyle name="표준 5 5 10 2 4" xfId="29412"/>
    <cellStyle name="표준 5 5 10 2 5" xfId="29413"/>
    <cellStyle name="표준 5 5 10 3" xfId="29414"/>
    <cellStyle name="표준 5 5 10 4" xfId="29415"/>
    <cellStyle name="표준 5 5 10 5" xfId="29416"/>
    <cellStyle name="표준 5 5 10 6" xfId="29417"/>
    <cellStyle name="표준 5 5 10 7" xfId="29418"/>
    <cellStyle name="표준 5 5 11" xfId="29419"/>
    <cellStyle name="표준 5 5 11 2" xfId="29420"/>
    <cellStyle name="표준 5 5 11 3" xfId="29421"/>
    <cellStyle name="표준 5 5 11 4" xfId="29422"/>
    <cellStyle name="표준 5 5 11 5" xfId="29423"/>
    <cellStyle name="표준 5 5 12" xfId="29424"/>
    <cellStyle name="표준 5 5 12 2" xfId="29425"/>
    <cellStyle name="표준 5 5 12 3" xfId="29426"/>
    <cellStyle name="표준 5 5 13" xfId="29427"/>
    <cellStyle name="표준 5 5 14" xfId="29428"/>
    <cellStyle name="표준 5 5 15" xfId="29429"/>
    <cellStyle name="표준 5 5 16" xfId="29430"/>
    <cellStyle name="표준 5 5 2" xfId="29431"/>
    <cellStyle name="표준 5 5 2 10" xfId="29432"/>
    <cellStyle name="표준 5 5 2 10 2" xfId="29433"/>
    <cellStyle name="표준 5 5 2 10 3" xfId="29434"/>
    <cellStyle name="표준 5 5 2 11" xfId="29435"/>
    <cellStyle name="표준 5 5 2 12" xfId="29436"/>
    <cellStyle name="표준 5 5 2 13" xfId="29437"/>
    <cellStyle name="표준 5 5 2 14" xfId="29438"/>
    <cellStyle name="표준 5 5 2 2" xfId="29439"/>
    <cellStyle name="표준 5 5 2 2 10" xfId="29440"/>
    <cellStyle name="표준 5 5 2 2 11" xfId="29441"/>
    <cellStyle name="표준 5 5 2 2 12" xfId="29442"/>
    <cellStyle name="표준 5 5 2 2 2" xfId="29443"/>
    <cellStyle name="표준 5 5 2 2 2 10" xfId="29444"/>
    <cellStyle name="표준 5 5 2 2 2 11" xfId="29445"/>
    <cellStyle name="표준 5 5 2 2 2 2" xfId="29446"/>
    <cellStyle name="표준 5 5 2 2 2 2 2" xfId="29447"/>
    <cellStyle name="표준 5 5 2 2 2 2 2 2" xfId="29448"/>
    <cellStyle name="표준 5 5 2 2 2 2 2 3" xfId="29449"/>
    <cellStyle name="표준 5 5 2 2 2 2 2 4" xfId="29450"/>
    <cellStyle name="표준 5 5 2 2 2 2 2 5" xfId="29451"/>
    <cellStyle name="표준 5 5 2 2 2 2 3" xfId="29452"/>
    <cellStyle name="표준 5 5 2 2 2 2 4" xfId="29453"/>
    <cellStyle name="표준 5 5 2 2 2 2 5" xfId="29454"/>
    <cellStyle name="표준 5 5 2 2 2 2 6" xfId="29455"/>
    <cellStyle name="표준 5 5 2 2 2 3" xfId="29456"/>
    <cellStyle name="표준 5 5 2 2 2 3 2" xfId="29457"/>
    <cellStyle name="표준 5 5 2 2 2 3 2 2" xfId="29458"/>
    <cellStyle name="표준 5 5 2 2 2 3 2 3" xfId="29459"/>
    <cellStyle name="표준 5 5 2 2 2 3 2 4" xfId="29460"/>
    <cellStyle name="표준 5 5 2 2 2 3 2 5" xfId="29461"/>
    <cellStyle name="표준 5 5 2 2 2 3 3" xfId="29462"/>
    <cellStyle name="표준 5 5 2 2 2 3 4" xfId="29463"/>
    <cellStyle name="표준 5 5 2 2 2 3 5" xfId="29464"/>
    <cellStyle name="표준 5 5 2 2 2 3 6" xfId="29465"/>
    <cellStyle name="표준 5 5 2 2 2 4" xfId="29466"/>
    <cellStyle name="표준 5 5 2 2 2 4 2" xfId="29467"/>
    <cellStyle name="표준 5 5 2 2 2 4 2 2" xfId="29468"/>
    <cellStyle name="표준 5 5 2 2 2 4 2 3" xfId="29469"/>
    <cellStyle name="표준 5 5 2 2 2 4 2 4" xfId="29470"/>
    <cellStyle name="표준 5 5 2 2 2 4 2 5" xfId="29471"/>
    <cellStyle name="표준 5 5 2 2 2 4 3" xfId="29472"/>
    <cellStyle name="표준 5 5 2 2 2 4 4" xfId="29473"/>
    <cellStyle name="표준 5 5 2 2 2 4 5" xfId="29474"/>
    <cellStyle name="표준 5 5 2 2 2 4 6" xfId="29475"/>
    <cellStyle name="표준 5 5 2 2 2 4 7" xfId="29476"/>
    <cellStyle name="표준 5 5 2 2 2 5" xfId="29477"/>
    <cellStyle name="표준 5 5 2 2 2 5 2" xfId="29478"/>
    <cellStyle name="표준 5 5 2 2 2 5 2 2" xfId="29479"/>
    <cellStyle name="표준 5 5 2 2 2 5 2 3" xfId="29480"/>
    <cellStyle name="표준 5 5 2 2 2 5 2 4" xfId="29481"/>
    <cellStyle name="표준 5 5 2 2 2 5 2 5" xfId="29482"/>
    <cellStyle name="표준 5 5 2 2 2 5 3" xfId="29483"/>
    <cellStyle name="표준 5 5 2 2 2 5 4" xfId="29484"/>
    <cellStyle name="표준 5 5 2 2 2 5 5" xfId="29485"/>
    <cellStyle name="표준 5 5 2 2 2 5 6" xfId="29486"/>
    <cellStyle name="표준 5 5 2 2 2 5 7" xfId="29487"/>
    <cellStyle name="표준 5 5 2 2 2 6" xfId="29488"/>
    <cellStyle name="표준 5 5 2 2 2 6 2" xfId="29489"/>
    <cellStyle name="표준 5 5 2 2 2 6 3" xfId="29490"/>
    <cellStyle name="표준 5 5 2 2 2 6 4" xfId="29491"/>
    <cellStyle name="표준 5 5 2 2 2 6 5" xfId="29492"/>
    <cellStyle name="표준 5 5 2 2 2 7" xfId="29493"/>
    <cellStyle name="표준 5 5 2 2 2 7 2" xfId="29494"/>
    <cellStyle name="표준 5 5 2 2 2 7 3" xfId="29495"/>
    <cellStyle name="표준 5 5 2 2 2 8" xfId="29496"/>
    <cellStyle name="표준 5 5 2 2 2 9" xfId="29497"/>
    <cellStyle name="표준 5 5 2 2 3" xfId="29498"/>
    <cellStyle name="표준 5 5 2 2 3 2" xfId="29499"/>
    <cellStyle name="표준 5 5 2 2 3 2 2" xfId="29500"/>
    <cellStyle name="표준 5 5 2 2 3 2 3" xfId="29501"/>
    <cellStyle name="표준 5 5 2 2 3 2 4" xfId="29502"/>
    <cellStyle name="표준 5 5 2 2 3 2 5" xfId="29503"/>
    <cellStyle name="표준 5 5 2 2 3 3" xfId="29504"/>
    <cellStyle name="표준 5 5 2 2 3 4" xfId="29505"/>
    <cellStyle name="표준 5 5 2 2 3 5" xfId="29506"/>
    <cellStyle name="표준 5 5 2 2 3 6" xfId="29507"/>
    <cellStyle name="표준 5 5 2 2 4" xfId="29508"/>
    <cellStyle name="표준 5 5 2 2 4 2" xfId="29509"/>
    <cellStyle name="표준 5 5 2 2 4 2 2" xfId="29510"/>
    <cellStyle name="표준 5 5 2 2 4 2 3" xfId="29511"/>
    <cellStyle name="표준 5 5 2 2 4 2 4" xfId="29512"/>
    <cellStyle name="표준 5 5 2 2 4 2 5" xfId="29513"/>
    <cellStyle name="표준 5 5 2 2 4 3" xfId="29514"/>
    <cellStyle name="표준 5 5 2 2 4 4" xfId="29515"/>
    <cellStyle name="표준 5 5 2 2 4 5" xfId="29516"/>
    <cellStyle name="표준 5 5 2 2 4 6" xfId="29517"/>
    <cellStyle name="표준 5 5 2 2 5" xfId="29518"/>
    <cellStyle name="표준 5 5 2 2 5 2" xfId="29519"/>
    <cellStyle name="표준 5 5 2 2 5 2 2" xfId="29520"/>
    <cellStyle name="표준 5 5 2 2 5 2 3" xfId="29521"/>
    <cellStyle name="표준 5 5 2 2 5 2 4" xfId="29522"/>
    <cellStyle name="표준 5 5 2 2 5 2 5" xfId="29523"/>
    <cellStyle name="표준 5 5 2 2 5 3" xfId="29524"/>
    <cellStyle name="표준 5 5 2 2 5 4" xfId="29525"/>
    <cellStyle name="표준 5 5 2 2 5 5" xfId="29526"/>
    <cellStyle name="표준 5 5 2 2 5 6" xfId="29527"/>
    <cellStyle name="표준 5 5 2 2 5 7" xfId="29528"/>
    <cellStyle name="표준 5 5 2 2 6" xfId="29529"/>
    <cellStyle name="표준 5 5 2 2 6 2" xfId="29530"/>
    <cellStyle name="표준 5 5 2 2 6 2 2" xfId="29531"/>
    <cellStyle name="표준 5 5 2 2 6 2 3" xfId="29532"/>
    <cellStyle name="표준 5 5 2 2 6 2 4" xfId="29533"/>
    <cellStyle name="표준 5 5 2 2 6 2 5" xfId="29534"/>
    <cellStyle name="표준 5 5 2 2 6 3" xfId="29535"/>
    <cellStyle name="표준 5 5 2 2 6 4" xfId="29536"/>
    <cellStyle name="표준 5 5 2 2 6 5" xfId="29537"/>
    <cellStyle name="표준 5 5 2 2 6 6" xfId="29538"/>
    <cellStyle name="표준 5 5 2 2 6 7" xfId="29539"/>
    <cellStyle name="표준 5 5 2 2 7" xfId="29540"/>
    <cellStyle name="표준 5 5 2 2 7 2" xfId="29541"/>
    <cellStyle name="표준 5 5 2 2 7 3" xfId="29542"/>
    <cellStyle name="표준 5 5 2 2 7 4" xfId="29543"/>
    <cellStyle name="표준 5 5 2 2 7 5" xfId="29544"/>
    <cellStyle name="표준 5 5 2 2 8" xfId="29545"/>
    <cellStyle name="표준 5 5 2 2 8 2" xfId="29546"/>
    <cellStyle name="표준 5 5 2 2 8 3" xfId="29547"/>
    <cellStyle name="표준 5 5 2 2 9" xfId="29548"/>
    <cellStyle name="표준 5 5 2 3" xfId="29549"/>
    <cellStyle name="표준 5 5 2 3 10" xfId="29550"/>
    <cellStyle name="표준 5 5 2 3 11" xfId="29551"/>
    <cellStyle name="표준 5 5 2 3 2" xfId="29552"/>
    <cellStyle name="표준 5 5 2 3 2 2" xfId="29553"/>
    <cellStyle name="표준 5 5 2 3 2 2 2" xfId="29554"/>
    <cellStyle name="표준 5 5 2 3 2 2 3" xfId="29555"/>
    <cellStyle name="표준 5 5 2 3 2 2 4" xfId="29556"/>
    <cellStyle name="표준 5 5 2 3 2 2 5" xfId="29557"/>
    <cellStyle name="표준 5 5 2 3 2 3" xfId="29558"/>
    <cellStyle name="표준 5 5 2 3 2 4" xfId="29559"/>
    <cellStyle name="표준 5 5 2 3 2 5" xfId="29560"/>
    <cellStyle name="표준 5 5 2 3 2 6" xfId="29561"/>
    <cellStyle name="표준 5 5 2 3 3" xfId="29562"/>
    <cellStyle name="표준 5 5 2 3 3 2" xfId="29563"/>
    <cellStyle name="표준 5 5 2 3 3 2 2" xfId="29564"/>
    <cellStyle name="표준 5 5 2 3 3 2 3" xfId="29565"/>
    <cellStyle name="표준 5 5 2 3 3 2 4" xfId="29566"/>
    <cellStyle name="표준 5 5 2 3 3 2 5" xfId="29567"/>
    <cellStyle name="표준 5 5 2 3 3 3" xfId="29568"/>
    <cellStyle name="표준 5 5 2 3 3 4" xfId="29569"/>
    <cellStyle name="표준 5 5 2 3 3 5" xfId="29570"/>
    <cellStyle name="표준 5 5 2 3 3 6" xfId="29571"/>
    <cellStyle name="표준 5 5 2 3 4" xfId="29572"/>
    <cellStyle name="표준 5 5 2 3 4 2" xfId="29573"/>
    <cellStyle name="표준 5 5 2 3 4 2 2" xfId="29574"/>
    <cellStyle name="표준 5 5 2 3 4 2 3" xfId="29575"/>
    <cellStyle name="표준 5 5 2 3 4 2 4" xfId="29576"/>
    <cellStyle name="표준 5 5 2 3 4 2 5" xfId="29577"/>
    <cellStyle name="표준 5 5 2 3 4 3" xfId="29578"/>
    <cellStyle name="표준 5 5 2 3 4 4" xfId="29579"/>
    <cellStyle name="표준 5 5 2 3 4 5" xfId="29580"/>
    <cellStyle name="표준 5 5 2 3 4 6" xfId="29581"/>
    <cellStyle name="표준 5 5 2 3 4 7" xfId="29582"/>
    <cellStyle name="표준 5 5 2 3 5" xfId="29583"/>
    <cellStyle name="표준 5 5 2 3 5 2" xfId="29584"/>
    <cellStyle name="표준 5 5 2 3 5 2 2" xfId="29585"/>
    <cellStyle name="표준 5 5 2 3 5 2 3" xfId="29586"/>
    <cellStyle name="표준 5 5 2 3 5 2 4" xfId="29587"/>
    <cellStyle name="표준 5 5 2 3 5 2 5" xfId="29588"/>
    <cellStyle name="표준 5 5 2 3 5 3" xfId="29589"/>
    <cellStyle name="표준 5 5 2 3 5 4" xfId="29590"/>
    <cellStyle name="표준 5 5 2 3 5 5" xfId="29591"/>
    <cellStyle name="표준 5 5 2 3 5 6" xfId="29592"/>
    <cellStyle name="표준 5 5 2 3 5 7" xfId="29593"/>
    <cellStyle name="표준 5 5 2 3 6" xfId="29594"/>
    <cellStyle name="표준 5 5 2 3 6 2" xfId="29595"/>
    <cellStyle name="표준 5 5 2 3 6 3" xfId="29596"/>
    <cellStyle name="표준 5 5 2 3 6 4" xfId="29597"/>
    <cellStyle name="표준 5 5 2 3 6 5" xfId="29598"/>
    <cellStyle name="표준 5 5 2 3 7" xfId="29599"/>
    <cellStyle name="표준 5 5 2 3 7 2" xfId="29600"/>
    <cellStyle name="표준 5 5 2 3 7 3" xfId="29601"/>
    <cellStyle name="표준 5 5 2 3 8" xfId="29602"/>
    <cellStyle name="표준 5 5 2 3 9" xfId="29603"/>
    <cellStyle name="표준 5 5 2 4" xfId="29604"/>
    <cellStyle name="표준 5 5 2 4 2" xfId="29605"/>
    <cellStyle name="표준 5 5 2 4 2 2" xfId="29606"/>
    <cellStyle name="표준 5 5 2 4 2 2 2" xfId="29607"/>
    <cellStyle name="표준 5 5 2 4 2 2 3" xfId="29608"/>
    <cellStyle name="표준 5 5 2 4 2 2 4" xfId="29609"/>
    <cellStyle name="표준 5 5 2 4 2 2 5" xfId="29610"/>
    <cellStyle name="표준 5 5 2 4 2 3" xfId="29611"/>
    <cellStyle name="표준 5 5 2 4 2 4" xfId="29612"/>
    <cellStyle name="표준 5 5 2 4 2 5" xfId="29613"/>
    <cellStyle name="표준 5 5 2 4 2 6" xfId="29614"/>
    <cellStyle name="표준 5 5 2 4 3" xfId="29615"/>
    <cellStyle name="표준 5 5 2 4 3 2" xfId="29616"/>
    <cellStyle name="표준 5 5 2 4 3 3" xfId="29617"/>
    <cellStyle name="표준 5 5 2 4 3 4" xfId="29618"/>
    <cellStyle name="표준 5 5 2 4 3 5" xfId="29619"/>
    <cellStyle name="표준 5 5 2 4 4" xfId="29620"/>
    <cellStyle name="표준 5 5 2 4 5" xfId="29621"/>
    <cellStyle name="표준 5 5 2 4 6" xfId="29622"/>
    <cellStyle name="표준 5 5 2 4 7" xfId="29623"/>
    <cellStyle name="표준 5 5 2 5" xfId="29624"/>
    <cellStyle name="표준 5 5 2 5 2" xfId="29625"/>
    <cellStyle name="표준 5 5 2 5 2 2" xfId="29626"/>
    <cellStyle name="표준 5 5 2 5 2 3" xfId="29627"/>
    <cellStyle name="표준 5 5 2 5 2 4" xfId="29628"/>
    <cellStyle name="표준 5 5 2 5 2 5" xfId="29629"/>
    <cellStyle name="표준 5 5 2 5 3" xfId="29630"/>
    <cellStyle name="표준 5 5 2 5 4" xfId="29631"/>
    <cellStyle name="표준 5 5 2 5 5" xfId="29632"/>
    <cellStyle name="표준 5 5 2 5 6" xfId="29633"/>
    <cellStyle name="표준 5 5 2 6" xfId="29634"/>
    <cellStyle name="표준 5 5 2 6 2" xfId="29635"/>
    <cellStyle name="표준 5 5 2 6 2 2" xfId="29636"/>
    <cellStyle name="표준 5 5 2 6 2 3" xfId="29637"/>
    <cellStyle name="표준 5 5 2 6 2 4" xfId="29638"/>
    <cellStyle name="표준 5 5 2 6 2 5" xfId="29639"/>
    <cellStyle name="표준 5 5 2 6 3" xfId="29640"/>
    <cellStyle name="표준 5 5 2 6 4" xfId="29641"/>
    <cellStyle name="표준 5 5 2 6 5" xfId="29642"/>
    <cellStyle name="표준 5 5 2 6 6" xfId="29643"/>
    <cellStyle name="표준 5 5 2 7" xfId="29644"/>
    <cellStyle name="표준 5 5 2 7 2" xfId="29645"/>
    <cellStyle name="표준 5 5 2 7 2 2" xfId="29646"/>
    <cellStyle name="표준 5 5 2 7 2 3" xfId="29647"/>
    <cellStyle name="표준 5 5 2 7 2 4" xfId="29648"/>
    <cellStyle name="표준 5 5 2 7 2 5" xfId="29649"/>
    <cellStyle name="표준 5 5 2 7 3" xfId="29650"/>
    <cellStyle name="표준 5 5 2 7 4" xfId="29651"/>
    <cellStyle name="표준 5 5 2 7 5" xfId="29652"/>
    <cellStyle name="표준 5 5 2 7 6" xfId="29653"/>
    <cellStyle name="표준 5 5 2 7 7" xfId="29654"/>
    <cellStyle name="표준 5 5 2 8" xfId="29655"/>
    <cellStyle name="표준 5 5 2 8 2" xfId="29656"/>
    <cellStyle name="표준 5 5 2 8 2 2" xfId="29657"/>
    <cellStyle name="표준 5 5 2 8 2 3" xfId="29658"/>
    <cellStyle name="표준 5 5 2 8 2 4" xfId="29659"/>
    <cellStyle name="표준 5 5 2 8 2 5" xfId="29660"/>
    <cellStyle name="표준 5 5 2 8 3" xfId="29661"/>
    <cellStyle name="표준 5 5 2 8 4" xfId="29662"/>
    <cellStyle name="표준 5 5 2 8 5" xfId="29663"/>
    <cellStyle name="표준 5 5 2 8 6" xfId="29664"/>
    <cellStyle name="표준 5 5 2 8 7" xfId="29665"/>
    <cellStyle name="표준 5 5 2 9" xfId="29666"/>
    <cellStyle name="표준 5 5 2 9 2" xfId="29667"/>
    <cellStyle name="표준 5 5 2 9 3" xfId="29668"/>
    <cellStyle name="표준 5 5 2 9 4" xfId="29669"/>
    <cellStyle name="표준 5 5 2 9 5" xfId="29670"/>
    <cellStyle name="표준 5 5 3" xfId="29671"/>
    <cellStyle name="표준 5 5 3 10" xfId="29672"/>
    <cellStyle name="표준 5 5 3 11" xfId="29673"/>
    <cellStyle name="표준 5 5 3 12" xfId="29674"/>
    <cellStyle name="표준 5 5 3 2" xfId="29675"/>
    <cellStyle name="표준 5 5 3 2 10" xfId="29676"/>
    <cellStyle name="표준 5 5 3 2 11" xfId="29677"/>
    <cellStyle name="표준 5 5 3 2 2" xfId="29678"/>
    <cellStyle name="표준 5 5 3 2 2 2" xfId="29679"/>
    <cellStyle name="표준 5 5 3 2 2 2 2" xfId="29680"/>
    <cellStyle name="표준 5 5 3 2 2 2 3" xfId="29681"/>
    <cellStyle name="표준 5 5 3 2 2 2 4" xfId="29682"/>
    <cellStyle name="표준 5 5 3 2 2 2 5" xfId="29683"/>
    <cellStyle name="표준 5 5 3 2 2 3" xfId="29684"/>
    <cellStyle name="표준 5 5 3 2 2 4" xfId="29685"/>
    <cellStyle name="표준 5 5 3 2 2 5" xfId="29686"/>
    <cellStyle name="표준 5 5 3 2 2 6" xfId="29687"/>
    <cellStyle name="표준 5 5 3 2 3" xfId="29688"/>
    <cellStyle name="표준 5 5 3 2 3 2" xfId="29689"/>
    <cellStyle name="표준 5 5 3 2 3 2 2" xfId="29690"/>
    <cellStyle name="표준 5 5 3 2 3 2 3" xfId="29691"/>
    <cellStyle name="표준 5 5 3 2 3 2 4" xfId="29692"/>
    <cellStyle name="표준 5 5 3 2 3 2 5" xfId="29693"/>
    <cellStyle name="표준 5 5 3 2 3 3" xfId="29694"/>
    <cellStyle name="표준 5 5 3 2 3 4" xfId="29695"/>
    <cellStyle name="표준 5 5 3 2 3 5" xfId="29696"/>
    <cellStyle name="표준 5 5 3 2 3 6" xfId="29697"/>
    <cellStyle name="표준 5 5 3 2 4" xfId="29698"/>
    <cellStyle name="표준 5 5 3 2 4 2" xfId="29699"/>
    <cellStyle name="표준 5 5 3 2 4 2 2" xfId="29700"/>
    <cellStyle name="표준 5 5 3 2 4 2 3" xfId="29701"/>
    <cellStyle name="표준 5 5 3 2 4 2 4" xfId="29702"/>
    <cellStyle name="표준 5 5 3 2 4 2 5" xfId="29703"/>
    <cellStyle name="표준 5 5 3 2 4 3" xfId="29704"/>
    <cellStyle name="표준 5 5 3 2 4 4" xfId="29705"/>
    <cellStyle name="표준 5 5 3 2 4 5" xfId="29706"/>
    <cellStyle name="표준 5 5 3 2 4 6" xfId="29707"/>
    <cellStyle name="표준 5 5 3 2 4 7" xfId="29708"/>
    <cellStyle name="표준 5 5 3 2 5" xfId="29709"/>
    <cellStyle name="표준 5 5 3 2 5 2" xfId="29710"/>
    <cellStyle name="표준 5 5 3 2 5 2 2" xfId="29711"/>
    <cellStyle name="표준 5 5 3 2 5 2 3" xfId="29712"/>
    <cellStyle name="표준 5 5 3 2 5 2 4" xfId="29713"/>
    <cellStyle name="표준 5 5 3 2 5 2 5" xfId="29714"/>
    <cellStyle name="표준 5 5 3 2 5 3" xfId="29715"/>
    <cellStyle name="표준 5 5 3 2 5 4" xfId="29716"/>
    <cellStyle name="표준 5 5 3 2 5 5" xfId="29717"/>
    <cellStyle name="표준 5 5 3 2 5 6" xfId="29718"/>
    <cellStyle name="표준 5 5 3 2 5 7" xfId="29719"/>
    <cellStyle name="표준 5 5 3 2 6" xfId="29720"/>
    <cellStyle name="표준 5 5 3 2 6 2" xfId="29721"/>
    <cellStyle name="표준 5 5 3 2 6 3" xfId="29722"/>
    <cellStyle name="표준 5 5 3 2 6 4" xfId="29723"/>
    <cellStyle name="표준 5 5 3 2 6 5" xfId="29724"/>
    <cellStyle name="표준 5 5 3 2 7" xfId="29725"/>
    <cellStyle name="표준 5 5 3 2 7 2" xfId="29726"/>
    <cellStyle name="표준 5 5 3 2 7 3" xfId="29727"/>
    <cellStyle name="표준 5 5 3 2 8" xfId="29728"/>
    <cellStyle name="표준 5 5 3 2 9" xfId="29729"/>
    <cellStyle name="표준 5 5 3 3" xfId="29730"/>
    <cellStyle name="표준 5 5 3 3 2" xfId="29731"/>
    <cellStyle name="표준 5 5 3 3 2 2" xfId="29732"/>
    <cellStyle name="표준 5 5 3 3 2 3" xfId="29733"/>
    <cellStyle name="표준 5 5 3 3 2 4" xfId="29734"/>
    <cellStyle name="표준 5 5 3 3 2 5" xfId="29735"/>
    <cellStyle name="표준 5 5 3 3 3" xfId="29736"/>
    <cellStyle name="표준 5 5 3 3 4" xfId="29737"/>
    <cellStyle name="표준 5 5 3 3 5" xfId="29738"/>
    <cellStyle name="표준 5 5 3 3 6" xfId="29739"/>
    <cellStyle name="표준 5 5 3 4" xfId="29740"/>
    <cellStyle name="표준 5 5 3 4 2" xfId="29741"/>
    <cellStyle name="표준 5 5 3 4 2 2" xfId="29742"/>
    <cellStyle name="표준 5 5 3 4 2 3" xfId="29743"/>
    <cellStyle name="표준 5 5 3 4 2 4" xfId="29744"/>
    <cellStyle name="표준 5 5 3 4 2 5" xfId="29745"/>
    <cellStyle name="표준 5 5 3 4 3" xfId="29746"/>
    <cellStyle name="표준 5 5 3 4 4" xfId="29747"/>
    <cellStyle name="표준 5 5 3 4 5" xfId="29748"/>
    <cellStyle name="표준 5 5 3 4 6" xfId="29749"/>
    <cellStyle name="표준 5 5 3 5" xfId="29750"/>
    <cellStyle name="표준 5 5 3 5 2" xfId="29751"/>
    <cellStyle name="표준 5 5 3 5 2 2" xfId="29752"/>
    <cellStyle name="표준 5 5 3 5 2 3" xfId="29753"/>
    <cellStyle name="표준 5 5 3 5 2 4" xfId="29754"/>
    <cellStyle name="표준 5 5 3 5 2 5" xfId="29755"/>
    <cellStyle name="표준 5 5 3 5 3" xfId="29756"/>
    <cellStyle name="표준 5 5 3 5 4" xfId="29757"/>
    <cellStyle name="표준 5 5 3 5 5" xfId="29758"/>
    <cellStyle name="표준 5 5 3 5 6" xfId="29759"/>
    <cellStyle name="표준 5 5 3 5 7" xfId="29760"/>
    <cellStyle name="표준 5 5 3 6" xfId="29761"/>
    <cellStyle name="표준 5 5 3 6 2" xfId="29762"/>
    <cellStyle name="표준 5 5 3 6 2 2" xfId="29763"/>
    <cellStyle name="표준 5 5 3 6 2 3" xfId="29764"/>
    <cellStyle name="표준 5 5 3 6 2 4" xfId="29765"/>
    <cellStyle name="표준 5 5 3 6 2 5" xfId="29766"/>
    <cellStyle name="표준 5 5 3 6 3" xfId="29767"/>
    <cellStyle name="표준 5 5 3 6 4" xfId="29768"/>
    <cellStyle name="표준 5 5 3 6 5" xfId="29769"/>
    <cellStyle name="표준 5 5 3 6 6" xfId="29770"/>
    <cellStyle name="표준 5 5 3 6 7" xfId="29771"/>
    <cellStyle name="표준 5 5 3 7" xfId="29772"/>
    <cellStyle name="표준 5 5 3 7 2" xfId="29773"/>
    <cellStyle name="표준 5 5 3 7 3" xfId="29774"/>
    <cellStyle name="표준 5 5 3 7 4" xfId="29775"/>
    <cellStyle name="표준 5 5 3 7 5" xfId="29776"/>
    <cellStyle name="표준 5 5 3 8" xfId="29777"/>
    <cellStyle name="표준 5 5 3 8 2" xfId="29778"/>
    <cellStyle name="표준 5 5 3 8 3" xfId="29779"/>
    <cellStyle name="표준 5 5 3 9" xfId="29780"/>
    <cellStyle name="표준 5 5 4" xfId="29781"/>
    <cellStyle name="표준 5 5 4 10" xfId="29782"/>
    <cellStyle name="표준 5 5 4 11" xfId="29783"/>
    <cellStyle name="표준 5 5 4 2" xfId="29784"/>
    <cellStyle name="표준 5 5 4 2 2" xfId="29785"/>
    <cellStyle name="표준 5 5 4 2 2 2" xfId="29786"/>
    <cellStyle name="표준 5 5 4 2 2 3" xfId="29787"/>
    <cellStyle name="표준 5 5 4 2 2 4" xfId="29788"/>
    <cellStyle name="표준 5 5 4 2 2 5" xfId="29789"/>
    <cellStyle name="표준 5 5 4 2 3" xfId="29790"/>
    <cellStyle name="표준 5 5 4 2 4" xfId="29791"/>
    <cellStyle name="표준 5 5 4 2 5" xfId="29792"/>
    <cellStyle name="표준 5 5 4 2 6" xfId="29793"/>
    <cellStyle name="표준 5 5 4 3" xfId="29794"/>
    <cellStyle name="표준 5 5 4 3 2" xfId="29795"/>
    <cellStyle name="표준 5 5 4 3 2 2" xfId="29796"/>
    <cellStyle name="표준 5 5 4 3 2 3" xfId="29797"/>
    <cellStyle name="표준 5 5 4 3 2 4" xfId="29798"/>
    <cellStyle name="표준 5 5 4 3 2 5" xfId="29799"/>
    <cellStyle name="표준 5 5 4 3 3" xfId="29800"/>
    <cellStyle name="표준 5 5 4 3 4" xfId="29801"/>
    <cellStyle name="표준 5 5 4 3 5" xfId="29802"/>
    <cellStyle name="표준 5 5 4 3 6" xfId="29803"/>
    <cellStyle name="표준 5 5 4 4" xfId="29804"/>
    <cellStyle name="표준 5 5 4 4 2" xfId="29805"/>
    <cellStyle name="표준 5 5 4 4 2 2" xfId="29806"/>
    <cellStyle name="표준 5 5 4 4 2 3" xfId="29807"/>
    <cellStyle name="표준 5 5 4 4 2 4" xfId="29808"/>
    <cellStyle name="표준 5 5 4 4 2 5" xfId="29809"/>
    <cellStyle name="표준 5 5 4 4 3" xfId="29810"/>
    <cellStyle name="표준 5 5 4 4 4" xfId="29811"/>
    <cellStyle name="표준 5 5 4 4 5" xfId="29812"/>
    <cellStyle name="표준 5 5 4 4 6" xfId="29813"/>
    <cellStyle name="표준 5 5 4 4 7" xfId="29814"/>
    <cellStyle name="표준 5 5 4 5" xfId="29815"/>
    <cellStyle name="표준 5 5 4 5 2" xfId="29816"/>
    <cellStyle name="표준 5 5 4 5 2 2" xfId="29817"/>
    <cellStyle name="표준 5 5 4 5 2 3" xfId="29818"/>
    <cellStyle name="표준 5 5 4 5 2 4" xfId="29819"/>
    <cellStyle name="표준 5 5 4 5 2 5" xfId="29820"/>
    <cellStyle name="표준 5 5 4 5 3" xfId="29821"/>
    <cellStyle name="표준 5 5 4 5 4" xfId="29822"/>
    <cellStyle name="표준 5 5 4 5 5" xfId="29823"/>
    <cellStyle name="표준 5 5 4 5 6" xfId="29824"/>
    <cellStyle name="표준 5 5 4 5 7" xfId="29825"/>
    <cellStyle name="표준 5 5 4 6" xfId="29826"/>
    <cellStyle name="표준 5 5 4 6 2" xfId="29827"/>
    <cellStyle name="표준 5 5 4 6 3" xfId="29828"/>
    <cellStyle name="표준 5 5 4 6 4" xfId="29829"/>
    <cellStyle name="표준 5 5 4 6 5" xfId="29830"/>
    <cellStyle name="표준 5 5 4 7" xfId="29831"/>
    <cellStyle name="표준 5 5 4 7 2" xfId="29832"/>
    <cellStyle name="표준 5 5 4 7 3" xfId="29833"/>
    <cellStyle name="표준 5 5 4 8" xfId="29834"/>
    <cellStyle name="표준 5 5 4 9" xfId="29835"/>
    <cellStyle name="표준 5 5 5" xfId="29836"/>
    <cellStyle name="표준 5 5 5 2" xfId="29837"/>
    <cellStyle name="표준 5 5 5 2 2" xfId="29838"/>
    <cellStyle name="표준 5 5 5 2 2 2" xfId="29839"/>
    <cellStyle name="표준 5 5 5 2 2 3" xfId="29840"/>
    <cellStyle name="표준 5 5 5 2 2 4" xfId="29841"/>
    <cellStyle name="표준 5 5 5 2 2 5" xfId="29842"/>
    <cellStyle name="표준 5 5 5 2 3" xfId="29843"/>
    <cellStyle name="표준 5 5 5 2 4" xfId="29844"/>
    <cellStyle name="표준 5 5 5 2 5" xfId="29845"/>
    <cellStyle name="표준 5 5 5 2 6" xfId="29846"/>
    <cellStyle name="표준 5 5 5 3" xfId="29847"/>
    <cellStyle name="표준 5 5 5 3 2" xfId="29848"/>
    <cellStyle name="표준 5 5 5 3 2 2" xfId="29849"/>
    <cellStyle name="표준 5 5 5 3 2 3" xfId="29850"/>
    <cellStyle name="표준 5 5 5 3 2 4" xfId="29851"/>
    <cellStyle name="표준 5 5 5 3 2 5" xfId="29852"/>
    <cellStyle name="표준 5 5 5 3 3" xfId="29853"/>
    <cellStyle name="표준 5 5 5 3 4" xfId="29854"/>
    <cellStyle name="표준 5 5 5 3 5" xfId="29855"/>
    <cellStyle name="표준 5 5 5 3 6" xfId="29856"/>
    <cellStyle name="표준 5 5 5 4" xfId="29857"/>
    <cellStyle name="표준 5 5 5 4 2" xfId="29858"/>
    <cellStyle name="표준 5 5 5 4 3" xfId="29859"/>
    <cellStyle name="표준 5 5 5 4 4" xfId="29860"/>
    <cellStyle name="표준 5 5 5 4 5" xfId="29861"/>
    <cellStyle name="표준 5 5 5 5" xfId="29862"/>
    <cellStyle name="표준 5 5 5 6" xfId="29863"/>
    <cellStyle name="표준 5 5 5 7" xfId="29864"/>
    <cellStyle name="표준 5 5 5 8" xfId="29865"/>
    <cellStyle name="표준 5 5 6" xfId="29866"/>
    <cellStyle name="표준 5 5 6 2" xfId="29867"/>
    <cellStyle name="표준 5 5 6 2 2" xfId="29868"/>
    <cellStyle name="표준 5 5 6 2 2 2" xfId="29869"/>
    <cellStyle name="표준 5 5 6 2 2 3" xfId="29870"/>
    <cellStyle name="표준 5 5 6 2 2 4" xfId="29871"/>
    <cellStyle name="표준 5 5 6 2 2 5" xfId="29872"/>
    <cellStyle name="표준 5 5 6 2 3" xfId="29873"/>
    <cellStyle name="표준 5 5 6 2 4" xfId="29874"/>
    <cellStyle name="표준 5 5 6 2 5" xfId="29875"/>
    <cellStyle name="표준 5 5 6 2 6" xfId="29876"/>
    <cellStyle name="표준 5 5 6 3" xfId="29877"/>
    <cellStyle name="표준 5 5 6 3 2" xfId="29878"/>
    <cellStyle name="표준 5 5 6 3 3" xfId="29879"/>
    <cellStyle name="표준 5 5 6 3 4" xfId="29880"/>
    <cellStyle name="표준 5 5 6 3 5" xfId="29881"/>
    <cellStyle name="표준 5 5 6 4" xfId="29882"/>
    <cellStyle name="표준 5 5 6 5" xfId="29883"/>
    <cellStyle name="표준 5 5 6 6" xfId="29884"/>
    <cellStyle name="표준 5 5 6 7" xfId="29885"/>
    <cellStyle name="표준 5 5 7" xfId="29886"/>
    <cellStyle name="표준 5 5 7 2" xfId="29887"/>
    <cellStyle name="표준 5 5 7 2 2" xfId="29888"/>
    <cellStyle name="표준 5 5 7 2 3" xfId="29889"/>
    <cellStyle name="표준 5 5 7 2 4" xfId="29890"/>
    <cellStyle name="표준 5 5 7 2 5" xfId="29891"/>
    <cellStyle name="표준 5 5 7 3" xfId="29892"/>
    <cellStyle name="표준 5 5 7 4" xfId="29893"/>
    <cellStyle name="표준 5 5 7 5" xfId="29894"/>
    <cellStyle name="표준 5 5 7 6" xfId="29895"/>
    <cellStyle name="표준 5 5 8" xfId="29896"/>
    <cellStyle name="표준 5 5 8 2" xfId="29897"/>
    <cellStyle name="표준 5 5 8 2 2" xfId="29898"/>
    <cellStyle name="표준 5 5 8 2 3" xfId="29899"/>
    <cellStyle name="표준 5 5 8 2 4" xfId="29900"/>
    <cellStyle name="표준 5 5 8 2 5" xfId="29901"/>
    <cellStyle name="표준 5 5 8 3" xfId="29902"/>
    <cellStyle name="표준 5 5 8 4" xfId="29903"/>
    <cellStyle name="표준 5 5 8 5" xfId="29904"/>
    <cellStyle name="표준 5 5 8 6" xfId="29905"/>
    <cellStyle name="표준 5 5 9" xfId="29906"/>
    <cellStyle name="표준 5 5 9 2" xfId="29907"/>
    <cellStyle name="표준 5 5 9 2 2" xfId="29908"/>
    <cellStyle name="표준 5 5 9 2 3" xfId="29909"/>
    <cellStyle name="표준 5 5 9 2 4" xfId="29910"/>
    <cellStyle name="표준 5 5 9 2 5" xfId="29911"/>
    <cellStyle name="표준 5 5 9 3" xfId="29912"/>
    <cellStyle name="표준 5 5 9 4" xfId="29913"/>
    <cellStyle name="표준 5 5 9 5" xfId="29914"/>
    <cellStyle name="표준 5 5 9 6" xfId="29915"/>
    <cellStyle name="표준 5 5 9 7" xfId="29916"/>
    <cellStyle name="표준 5 6" xfId="29917"/>
    <cellStyle name="표준 5 6 10" xfId="29918"/>
    <cellStyle name="표준 5 6 10 2" xfId="29919"/>
    <cellStyle name="표준 5 6 10 3" xfId="29920"/>
    <cellStyle name="표준 5 6 10 4" xfId="29921"/>
    <cellStyle name="표준 5 6 10 5" xfId="29922"/>
    <cellStyle name="표준 5 6 11" xfId="29923"/>
    <cellStyle name="표준 5 6 11 2" xfId="29924"/>
    <cellStyle name="표준 5 6 11 3" xfId="29925"/>
    <cellStyle name="표준 5 6 12" xfId="29926"/>
    <cellStyle name="표준 5 6 13" xfId="29927"/>
    <cellStyle name="표준 5 6 14" xfId="29928"/>
    <cellStyle name="표준 5 6 15" xfId="29929"/>
    <cellStyle name="표준 5 6 2" xfId="29930"/>
    <cellStyle name="표준 5 6 2 10" xfId="29931"/>
    <cellStyle name="표준 5 6 2 11" xfId="29932"/>
    <cellStyle name="표준 5 6 2 12" xfId="29933"/>
    <cellStyle name="표준 5 6 2 2" xfId="29934"/>
    <cellStyle name="표준 5 6 2 2 10" xfId="29935"/>
    <cellStyle name="표준 5 6 2 2 11" xfId="29936"/>
    <cellStyle name="표준 5 6 2 2 2" xfId="29937"/>
    <cellStyle name="표준 5 6 2 2 2 2" xfId="29938"/>
    <cellStyle name="표준 5 6 2 2 2 2 2" xfId="29939"/>
    <cellStyle name="표준 5 6 2 2 2 2 3" xfId="29940"/>
    <cellStyle name="표준 5 6 2 2 2 2 4" xfId="29941"/>
    <cellStyle name="표준 5 6 2 2 2 2 5" xfId="29942"/>
    <cellStyle name="표준 5 6 2 2 2 3" xfId="29943"/>
    <cellStyle name="표준 5 6 2 2 2 4" xfId="29944"/>
    <cellStyle name="표준 5 6 2 2 2 5" xfId="29945"/>
    <cellStyle name="표준 5 6 2 2 2 6" xfId="29946"/>
    <cellStyle name="표준 5 6 2 2 3" xfId="29947"/>
    <cellStyle name="표준 5 6 2 2 3 2" xfId="29948"/>
    <cellStyle name="표준 5 6 2 2 3 2 2" xfId="29949"/>
    <cellStyle name="표준 5 6 2 2 3 2 3" xfId="29950"/>
    <cellStyle name="표준 5 6 2 2 3 2 4" xfId="29951"/>
    <cellStyle name="표준 5 6 2 2 3 2 5" xfId="29952"/>
    <cellStyle name="표준 5 6 2 2 3 3" xfId="29953"/>
    <cellStyle name="표준 5 6 2 2 3 4" xfId="29954"/>
    <cellStyle name="표준 5 6 2 2 3 5" xfId="29955"/>
    <cellStyle name="표준 5 6 2 2 3 6" xfId="29956"/>
    <cellStyle name="표준 5 6 2 2 4" xfId="29957"/>
    <cellStyle name="표준 5 6 2 2 4 2" xfId="29958"/>
    <cellStyle name="표준 5 6 2 2 4 2 2" xfId="29959"/>
    <cellStyle name="표준 5 6 2 2 4 2 3" xfId="29960"/>
    <cellStyle name="표준 5 6 2 2 4 2 4" xfId="29961"/>
    <cellStyle name="표준 5 6 2 2 4 2 5" xfId="29962"/>
    <cellStyle name="표준 5 6 2 2 4 3" xfId="29963"/>
    <cellStyle name="표준 5 6 2 2 4 4" xfId="29964"/>
    <cellStyle name="표준 5 6 2 2 4 5" xfId="29965"/>
    <cellStyle name="표준 5 6 2 2 4 6" xfId="29966"/>
    <cellStyle name="표준 5 6 2 2 4 7" xfId="29967"/>
    <cellStyle name="표준 5 6 2 2 5" xfId="29968"/>
    <cellStyle name="표준 5 6 2 2 5 2" xfId="29969"/>
    <cellStyle name="표준 5 6 2 2 5 2 2" xfId="29970"/>
    <cellStyle name="표준 5 6 2 2 5 2 3" xfId="29971"/>
    <cellStyle name="표준 5 6 2 2 5 2 4" xfId="29972"/>
    <cellStyle name="표준 5 6 2 2 5 2 5" xfId="29973"/>
    <cellStyle name="표준 5 6 2 2 5 3" xfId="29974"/>
    <cellStyle name="표준 5 6 2 2 5 4" xfId="29975"/>
    <cellStyle name="표준 5 6 2 2 5 5" xfId="29976"/>
    <cellStyle name="표준 5 6 2 2 5 6" xfId="29977"/>
    <cellStyle name="표준 5 6 2 2 5 7" xfId="29978"/>
    <cellStyle name="표준 5 6 2 2 6" xfId="29979"/>
    <cellStyle name="표준 5 6 2 2 6 2" xfId="29980"/>
    <cellStyle name="표준 5 6 2 2 6 3" xfId="29981"/>
    <cellStyle name="표준 5 6 2 2 6 4" xfId="29982"/>
    <cellStyle name="표준 5 6 2 2 6 5" xfId="29983"/>
    <cellStyle name="표준 5 6 2 2 7" xfId="29984"/>
    <cellStyle name="표준 5 6 2 2 7 2" xfId="29985"/>
    <cellStyle name="표준 5 6 2 2 7 3" xfId="29986"/>
    <cellStyle name="표준 5 6 2 2 8" xfId="29987"/>
    <cellStyle name="표준 5 6 2 2 9" xfId="29988"/>
    <cellStyle name="표준 5 6 2 3" xfId="29989"/>
    <cellStyle name="표준 5 6 2 3 2" xfId="29990"/>
    <cellStyle name="표준 5 6 2 3 2 2" xfId="29991"/>
    <cellStyle name="표준 5 6 2 3 2 3" xfId="29992"/>
    <cellStyle name="표준 5 6 2 3 2 4" xfId="29993"/>
    <cellStyle name="표준 5 6 2 3 2 5" xfId="29994"/>
    <cellStyle name="표준 5 6 2 3 3" xfId="29995"/>
    <cellStyle name="표준 5 6 2 3 4" xfId="29996"/>
    <cellStyle name="표준 5 6 2 3 5" xfId="29997"/>
    <cellStyle name="표준 5 6 2 3 6" xfId="29998"/>
    <cellStyle name="표준 5 6 2 4" xfId="29999"/>
    <cellStyle name="표준 5 6 2 4 2" xfId="30000"/>
    <cellStyle name="표준 5 6 2 4 2 2" xfId="30001"/>
    <cellStyle name="표준 5 6 2 4 2 3" xfId="30002"/>
    <cellStyle name="표준 5 6 2 4 2 4" xfId="30003"/>
    <cellStyle name="표준 5 6 2 4 2 5" xfId="30004"/>
    <cellStyle name="표준 5 6 2 4 3" xfId="30005"/>
    <cellStyle name="표준 5 6 2 4 4" xfId="30006"/>
    <cellStyle name="표준 5 6 2 4 5" xfId="30007"/>
    <cellStyle name="표준 5 6 2 4 6" xfId="30008"/>
    <cellStyle name="표준 5 6 2 5" xfId="30009"/>
    <cellStyle name="표준 5 6 2 5 2" xfId="30010"/>
    <cellStyle name="표준 5 6 2 5 2 2" xfId="30011"/>
    <cellStyle name="표준 5 6 2 5 2 3" xfId="30012"/>
    <cellStyle name="표준 5 6 2 5 2 4" xfId="30013"/>
    <cellStyle name="표준 5 6 2 5 2 5" xfId="30014"/>
    <cellStyle name="표준 5 6 2 5 3" xfId="30015"/>
    <cellStyle name="표준 5 6 2 5 4" xfId="30016"/>
    <cellStyle name="표준 5 6 2 5 5" xfId="30017"/>
    <cellStyle name="표준 5 6 2 5 6" xfId="30018"/>
    <cellStyle name="표준 5 6 2 5 7" xfId="30019"/>
    <cellStyle name="표준 5 6 2 6" xfId="30020"/>
    <cellStyle name="표준 5 6 2 6 2" xfId="30021"/>
    <cellStyle name="표준 5 6 2 6 2 2" xfId="30022"/>
    <cellStyle name="표준 5 6 2 6 2 3" xfId="30023"/>
    <cellStyle name="표준 5 6 2 6 2 4" xfId="30024"/>
    <cellStyle name="표준 5 6 2 6 2 5" xfId="30025"/>
    <cellStyle name="표준 5 6 2 6 3" xfId="30026"/>
    <cellStyle name="표준 5 6 2 6 4" xfId="30027"/>
    <cellStyle name="표준 5 6 2 6 5" xfId="30028"/>
    <cellStyle name="표준 5 6 2 6 6" xfId="30029"/>
    <cellStyle name="표준 5 6 2 6 7" xfId="30030"/>
    <cellStyle name="표준 5 6 2 7" xfId="30031"/>
    <cellStyle name="표준 5 6 2 7 2" xfId="30032"/>
    <cellStyle name="표준 5 6 2 7 3" xfId="30033"/>
    <cellStyle name="표준 5 6 2 7 4" xfId="30034"/>
    <cellStyle name="표준 5 6 2 7 5" xfId="30035"/>
    <cellStyle name="표준 5 6 2 8" xfId="30036"/>
    <cellStyle name="표준 5 6 2 8 2" xfId="30037"/>
    <cellStyle name="표준 5 6 2 8 3" xfId="30038"/>
    <cellStyle name="표준 5 6 2 9" xfId="30039"/>
    <cellStyle name="표준 5 6 3" xfId="30040"/>
    <cellStyle name="표준 5 6 3 10" xfId="30041"/>
    <cellStyle name="표준 5 6 3 11" xfId="30042"/>
    <cellStyle name="표준 5 6 3 2" xfId="30043"/>
    <cellStyle name="표준 5 6 3 2 2" xfId="30044"/>
    <cellStyle name="표준 5 6 3 2 2 2" xfId="30045"/>
    <cellStyle name="표준 5 6 3 2 2 3" xfId="30046"/>
    <cellStyle name="표준 5 6 3 2 2 4" xfId="30047"/>
    <cellStyle name="표준 5 6 3 2 2 5" xfId="30048"/>
    <cellStyle name="표준 5 6 3 2 3" xfId="30049"/>
    <cellStyle name="표준 5 6 3 2 4" xfId="30050"/>
    <cellStyle name="표준 5 6 3 2 5" xfId="30051"/>
    <cellStyle name="표준 5 6 3 2 6" xfId="30052"/>
    <cellStyle name="표준 5 6 3 3" xfId="30053"/>
    <cellStyle name="표준 5 6 3 3 2" xfId="30054"/>
    <cellStyle name="표준 5 6 3 3 2 2" xfId="30055"/>
    <cellStyle name="표준 5 6 3 3 2 3" xfId="30056"/>
    <cellStyle name="표준 5 6 3 3 2 4" xfId="30057"/>
    <cellStyle name="표준 5 6 3 3 2 5" xfId="30058"/>
    <cellStyle name="표준 5 6 3 3 3" xfId="30059"/>
    <cellStyle name="표준 5 6 3 3 4" xfId="30060"/>
    <cellStyle name="표준 5 6 3 3 5" xfId="30061"/>
    <cellStyle name="표준 5 6 3 3 6" xfId="30062"/>
    <cellStyle name="표준 5 6 3 4" xfId="30063"/>
    <cellStyle name="표준 5 6 3 4 2" xfId="30064"/>
    <cellStyle name="표준 5 6 3 4 2 2" xfId="30065"/>
    <cellStyle name="표준 5 6 3 4 2 3" xfId="30066"/>
    <cellStyle name="표준 5 6 3 4 2 4" xfId="30067"/>
    <cellStyle name="표준 5 6 3 4 2 5" xfId="30068"/>
    <cellStyle name="표준 5 6 3 4 3" xfId="30069"/>
    <cellStyle name="표준 5 6 3 4 4" xfId="30070"/>
    <cellStyle name="표준 5 6 3 4 5" xfId="30071"/>
    <cellStyle name="표준 5 6 3 4 6" xfId="30072"/>
    <cellStyle name="표준 5 6 3 4 7" xfId="30073"/>
    <cellStyle name="표준 5 6 3 5" xfId="30074"/>
    <cellStyle name="표준 5 6 3 5 2" xfId="30075"/>
    <cellStyle name="표준 5 6 3 5 2 2" xfId="30076"/>
    <cellStyle name="표준 5 6 3 5 2 3" xfId="30077"/>
    <cellStyle name="표준 5 6 3 5 2 4" xfId="30078"/>
    <cellStyle name="표준 5 6 3 5 2 5" xfId="30079"/>
    <cellStyle name="표준 5 6 3 5 3" xfId="30080"/>
    <cellStyle name="표준 5 6 3 5 4" xfId="30081"/>
    <cellStyle name="표준 5 6 3 5 5" xfId="30082"/>
    <cellStyle name="표준 5 6 3 5 6" xfId="30083"/>
    <cellStyle name="표준 5 6 3 5 7" xfId="30084"/>
    <cellStyle name="표준 5 6 3 6" xfId="30085"/>
    <cellStyle name="표준 5 6 3 6 2" xfId="30086"/>
    <cellStyle name="표준 5 6 3 6 3" xfId="30087"/>
    <cellStyle name="표준 5 6 3 6 4" xfId="30088"/>
    <cellStyle name="표준 5 6 3 6 5" xfId="30089"/>
    <cellStyle name="표준 5 6 3 7" xfId="30090"/>
    <cellStyle name="표준 5 6 3 7 2" xfId="30091"/>
    <cellStyle name="표준 5 6 3 7 3" xfId="30092"/>
    <cellStyle name="표준 5 6 3 8" xfId="30093"/>
    <cellStyle name="표준 5 6 3 9" xfId="30094"/>
    <cellStyle name="표준 5 6 4" xfId="30095"/>
    <cellStyle name="표준 5 6 4 2" xfId="30096"/>
    <cellStyle name="표준 5 6 4 2 2" xfId="30097"/>
    <cellStyle name="표준 5 6 4 2 2 2" xfId="30098"/>
    <cellStyle name="표준 5 6 4 2 2 3" xfId="30099"/>
    <cellStyle name="표준 5 6 4 2 2 4" xfId="30100"/>
    <cellStyle name="표준 5 6 4 2 2 5" xfId="30101"/>
    <cellStyle name="표준 5 6 4 2 3" xfId="30102"/>
    <cellStyle name="표준 5 6 4 2 4" xfId="30103"/>
    <cellStyle name="표준 5 6 4 2 5" xfId="30104"/>
    <cellStyle name="표준 5 6 4 2 6" xfId="30105"/>
    <cellStyle name="표준 5 6 4 3" xfId="30106"/>
    <cellStyle name="표준 5 6 4 3 2" xfId="30107"/>
    <cellStyle name="표준 5 6 4 3 2 2" xfId="30108"/>
    <cellStyle name="표준 5 6 4 3 2 3" xfId="30109"/>
    <cellStyle name="표준 5 6 4 3 2 4" xfId="30110"/>
    <cellStyle name="표준 5 6 4 3 2 5" xfId="30111"/>
    <cellStyle name="표준 5 6 4 3 3" xfId="30112"/>
    <cellStyle name="표준 5 6 4 3 4" xfId="30113"/>
    <cellStyle name="표준 5 6 4 3 5" xfId="30114"/>
    <cellStyle name="표준 5 6 4 3 6" xfId="30115"/>
    <cellStyle name="표준 5 6 4 4" xfId="30116"/>
    <cellStyle name="표준 5 6 4 4 2" xfId="30117"/>
    <cellStyle name="표준 5 6 4 4 3" xfId="30118"/>
    <cellStyle name="표준 5 6 4 4 4" xfId="30119"/>
    <cellStyle name="표준 5 6 4 4 5" xfId="30120"/>
    <cellStyle name="표준 5 6 4 5" xfId="30121"/>
    <cellStyle name="표준 5 6 4 6" xfId="30122"/>
    <cellStyle name="표준 5 6 4 7" xfId="30123"/>
    <cellStyle name="표준 5 6 4 8" xfId="30124"/>
    <cellStyle name="표준 5 6 5" xfId="30125"/>
    <cellStyle name="표준 5 6 5 2" xfId="30126"/>
    <cellStyle name="표준 5 6 5 2 2" xfId="30127"/>
    <cellStyle name="표준 5 6 5 2 2 2" xfId="30128"/>
    <cellStyle name="표준 5 6 5 2 2 3" xfId="30129"/>
    <cellStyle name="표준 5 6 5 2 2 4" xfId="30130"/>
    <cellStyle name="표준 5 6 5 2 2 5" xfId="30131"/>
    <cellStyle name="표준 5 6 5 2 3" xfId="30132"/>
    <cellStyle name="표준 5 6 5 2 4" xfId="30133"/>
    <cellStyle name="표준 5 6 5 2 5" xfId="30134"/>
    <cellStyle name="표준 5 6 5 2 6" xfId="30135"/>
    <cellStyle name="표준 5 6 5 3" xfId="30136"/>
    <cellStyle name="표준 5 6 5 3 2" xfId="30137"/>
    <cellStyle name="표준 5 6 5 3 3" xfId="30138"/>
    <cellStyle name="표준 5 6 5 3 4" xfId="30139"/>
    <cellStyle name="표준 5 6 5 3 5" xfId="30140"/>
    <cellStyle name="표준 5 6 5 4" xfId="30141"/>
    <cellStyle name="표준 5 6 5 5" xfId="30142"/>
    <cellStyle name="표준 5 6 5 6" xfId="30143"/>
    <cellStyle name="표준 5 6 5 7" xfId="30144"/>
    <cellStyle name="표준 5 6 6" xfId="30145"/>
    <cellStyle name="표준 5 6 6 2" xfId="30146"/>
    <cellStyle name="표준 5 6 6 2 2" xfId="30147"/>
    <cellStyle name="표준 5 6 6 2 3" xfId="30148"/>
    <cellStyle name="표준 5 6 6 2 4" xfId="30149"/>
    <cellStyle name="표준 5 6 6 2 5" xfId="30150"/>
    <cellStyle name="표준 5 6 6 3" xfId="30151"/>
    <cellStyle name="표준 5 6 6 4" xfId="30152"/>
    <cellStyle name="표준 5 6 6 5" xfId="30153"/>
    <cellStyle name="표준 5 6 6 6" xfId="30154"/>
    <cellStyle name="표준 5 6 7" xfId="30155"/>
    <cellStyle name="표준 5 6 7 2" xfId="30156"/>
    <cellStyle name="표준 5 6 7 2 2" xfId="30157"/>
    <cellStyle name="표준 5 6 7 2 3" xfId="30158"/>
    <cellStyle name="표준 5 6 7 2 4" xfId="30159"/>
    <cellStyle name="표준 5 6 7 2 5" xfId="30160"/>
    <cellStyle name="표준 5 6 7 3" xfId="30161"/>
    <cellStyle name="표준 5 6 7 4" xfId="30162"/>
    <cellStyle name="표준 5 6 7 5" xfId="30163"/>
    <cellStyle name="표준 5 6 7 6" xfId="30164"/>
    <cellStyle name="표준 5 6 8" xfId="30165"/>
    <cellStyle name="표준 5 6 8 2" xfId="30166"/>
    <cellStyle name="표준 5 6 8 2 2" xfId="30167"/>
    <cellStyle name="표준 5 6 8 2 3" xfId="30168"/>
    <cellStyle name="표준 5 6 8 2 4" xfId="30169"/>
    <cellStyle name="표준 5 6 8 2 5" xfId="30170"/>
    <cellStyle name="표준 5 6 8 3" xfId="30171"/>
    <cellStyle name="표준 5 6 8 4" xfId="30172"/>
    <cellStyle name="표준 5 6 8 5" xfId="30173"/>
    <cellStyle name="표준 5 6 8 6" xfId="30174"/>
    <cellStyle name="표준 5 6 8 7" xfId="30175"/>
    <cellStyle name="표준 5 6 9" xfId="30176"/>
    <cellStyle name="표준 5 6 9 2" xfId="30177"/>
    <cellStyle name="표준 5 6 9 2 2" xfId="30178"/>
    <cellStyle name="표준 5 6 9 2 3" xfId="30179"/>
    <cellStyle name="표준 5 6 9 2 4" xfId="30180"/>
    <cellStyle name="표준 5 6 9 2 5" xfId="30181"/>
    <cellStyle name="표준 5 6 9 3" xfId="30182"/>
    <cellStyle name="표준 5 6 9 4" xfId="30183"/>
    <cellStyle name="표준 5 6 9 5" xfId="30184"/>
    <cellStyle name="표준 5 6 9 6" xfId="30185"/>
    <cellStyle name="표준 5 6 9 7" xfId="30186"/>
    <cellStyle name="표준 5 7" xfId="30187"/>
    <cellStyle name="표준 5 7 10" xfId="30188"/>
    <cellStyle name="표준 5 7 10 2" xfId="30189"/>
    <cellStyle name="표준 5 7 10 3" xfId="30190"/>
    <cellStyle name="표준 5 7 10 4" xfId="30191"/>
    <cellStyle name="표준 5 7 10 5" xfId="30192"/>
    <cellStyle name="표준 5 7 11" xfId="30193"/>
    <cellStyle name="표준 5 7 11 2" xfId="30194"/>
    <cellStyle name="표준 5 7 11 3" xfId="30195"/>
    <cellStyle name="표준 5 7 12" xfId="30196"/>
    <cellStyle name="표준 5 7 13" xfId="30197"/>
    <cellStyle name="표준 5 7 14" xfId="30198"/>
    <cellStyle name="표준 5 7 15" xfId="30199"/>
    <cellStyle name="표준 5 7 2" xfId="30200"/>
    <cellStyle name="표준 5 7 2 10" xfId="30201"/>
    <cellStyle name="표준 5 7 2 11" xfId="30202"/>
    <cellStyle name="표준 5 7 2 12" xfId="30203"/>
    <cellStyle name="표준 5 7 2 2" xfId="30204"/>
    <cellStyle name="표준 5 7 2 2 10" xfId="30205"/>
    <cellStyle name="표준 5 7 2 2 11" xfId="30206"/>
    <cellStyle name="표준 5 7 2 2 2" xfId="30207"/>
    <cellStyle name="표준 5 7 2 2 2 2" xfId="30208"/>
    <cellStyle name="표준 5 7 2 2 2 2 2" xfId="30209"/>
    <cellStyle name="표준 5 7 2 2 2 2 3" xfId="30210"/>
    <cellStyle name="표준 5 7 2 2 2 2 4" xfId="30211"/>
    <cellStyle name="표준 5 7 2 2 2 2 5" xfId="30212"/>
    <cellStyle name="표준 5 7 2 2 2 3" xfId="30213"/>
    <cellStyle name="표준 5 7 2 2 2 4" xfId="30214"/>
    <cellStyle name="표준 5 7 2 2 2 5" xfId="30215"/>
    <cellStyle name="표준 5 7 2 2 2 6" xfId="30216"/>
    <cellStyle name="표준 5 7 2 2 3" xfId="30217"/>
    <cellStyle name="표준 5 7 2 2 3 2" xfId="30218"/>
    <cellStyle name="표준 5 7 2 2 3 2 2" xfId="30219"/>
    <cellStyle name="표준 5 7 2 2 3 2 3" xfId="30220"/>
    <cellStyle name="표준 5 7 2 2 3 2 4" xfId="30221"/>
    <cellStyle name="표준 5 7 2 2 3 2 5" xfId="30222"/>
    <cellStyle name="표준 5 7 2 2 3 3" xfId="30223"/>
    <cellStyle name="표준 5 7 2 2 3 4" xfId="30224"/>
    <cellStyle name="표준 5 7 2 2 3 5" xfId="30225"/>
    <cellStyle name="표준 5 7 2 2 3 6" xfId="30226"/>
    <cellStyle name="표준 5 7 2 2 4" xfId="30227"/>
    <cellStyle name="표준 5 7 2 2 4 2" xfId="30228"/>
    <cellStyle name="표준 5 7 2 2 4 2 2" xfId="30229"/>
    <cellStyle name="표준 5 7 2 2 4 2 3" xfId="30230"/>
    <cellStyle name="표준 5 7 2 2 4 2 4" xfId="30231"/>
    <cellStyle name="표준 5 7 2 2 4 2 5" xfId="30232"/>
    <cellStyle name="표준 5 7 2 2 4 3" xfId="30233"/>
    <cellStyle name="표준 5 7 2 2 4 4" xfId="30234"/>
    <cellStyle name="표준 5 7 2 2 4 5" xfId="30235"/>
    <cellStyle name="표준 5 7 2 2 4 6" xfId="30236"/>
    <cellStyle name="표준 5 7 2 2 4 7" xfId="30237"/>
    <cellStyle name="표준 5 7 2 2 5" xfId="30238"/>
    <cellStyle name="표준 5 7 2 2 5 2" xfId="30239"/>
    <cellStyle name="표준 5 7 2 2 5 2 2" xfId="30240"/>
    <cellStyle name="표준 5 7 2 2 5 2 3" xfId="30241"/>
    <cellStyle name="표준 5 7 2 2 5 2 4" xfId="30242"/>
    <cellStyle name="표준 5 7 2 2 5 2 5" xfId="30243"/>
    <cellStyle name="표준 5 7 2 2 5 3" xfId="30244"/>
    <cellStyle name="표준 5 7 2 2 5 4" xfId="30245"/>
    <cellStyle name="표준 5 7 2 2 5 5" xfId="30246"/>
    <cellStyle name="표준 5 7 2 2 5 6" xfId="30247"/>
    <cellStyle name="표준 5 7 2 2 5 7" xfId="30248"/>
    <cellStyle name="표준 5 7 2 2 6" xfId="30249"/>
    <cellStyle name="표준 5 7 2 2 6 2" xfId="30250"/>
    <cellStyle name="표준 5 7 2 2 6 3" xfId="30251"/>
    <cellStyle name="표준 5 7 2 2 6 4" xfId="30252"/>
    <cellStyle name="표준 5 7 2 2 6 5" xfId="30253"/>
    <cellStyle name="표준 5 7 2 2 7" xfId="30254"/>
    <cellStyle name="표준 5 7 2 2 7 2" xfId="30255"/>
    <cellStyle name="표준 5 7 2 2 7 3" xfId="30256"/>
    <cellStyle name="표준 5 7 2 2 8" xfId="30257"/>
    <cellStyle name="표준 5 7 2 2 9" xfId="30258"/>
    <cellStyle name="표준 5 7 2 3" xfId="30259"/>
    <cellStyle name="표준 5 7 2 3 2" xfId="30260"/>
    <cellStyle name="표준 5 7 2 3 2 2" xfId="30261"/>
    <cellStyle name="표준 5 7 2 3 2 3" xfId="30262"/>
    <cellStyle name="표준 5 7 2 3 2 4" xfId="30263"/>
    <cellStyle name="표준 5 7 2 3 2 5" xfId="30264"/>
    <cellStyle name="표준 5 7 2 3 3" xfId="30265"/>
    <cellStyle name="표준 5 7 2 3 4" xfId="30266"/>
    <cellStyle name="표준 5 7 2 3 5" xfId="30267"/>
    <cellStyle name="표준 5 7 2 3 6" xfId="30268"/>
    <cellStyle name="표준 5 7 2 4" xfId="30269"/>
    <cellStyle name="표준 5 7 2 4 2" xfId="30270"/>
    <cellStyle name="표준 5 7 2 4 2 2" xfId="30271"/>
    <cellStyle name="표준 5 7 2 4 2 3" xfId="30272"/>
    <cellStyle name="표준 5 7 2 4 2 4" xfId="30273"/>
    <cellStyle name="표준 5 7 2 4 2 5" xfId="30274"/>
    <cellStyle name="표준 5 7 2 4 3" xfId="30275"/>
    <cellStyle name="표준 5 7 2 4 4" xfId="30276"/>
    <cellStyle name="표준 5 7 2 4 5" xfId="30277"/>
    <cellStyle name="표준 5 7 2 4 6" xfId="30278"/>
    <cellStyle name="표준 5 7 2 5" xfId="30279"/>
    <cellStyle name="표준 5 7 2 5 2" xfId="30280"/>
    <cellStyle name="표준 5 7 2 5 2 2" xfId="30281"/>
    <cellStyle name="표준 5 7 2 5 2 3" xfId="30282"/>
    <cellStyle name="표준 5 7 2 5 2 4" xfId="30283"/>
    <cellStyle name="표준 5 7 2 5 2 5" xfId="30284"/>
    <cellStyle name="표준 5 7 2 5 3" xfId="30285"/>
    <cellStyle name="표준 5 7 2 5 4" xfId="30286"/>
    <cellStyle name="표준 5 7 2 5 5" xfId="30287"/>
    <cellStyle name="표준 5 7 2 5 6" xfId="30288"/>
    <cellStyle name="표준 5 7 2 5 7" xfId="30289"/>
    <cellStyle name="표준 5 7 2 6" xfId="30290"/>
    <cellStyle name="표준 5 7 2 6 2" xfId="30291"/>
    <cellStyle name="표준 5 7 2 6 2 2" xfId="30292"/>
    <cellStyle name="표준 5 7 2 6 2 3" xfId="30293"/>
    <cellStyle name="표준 5 7 2 6 2 4" xfId="30294"/>
    <cellStyle name="표준 5 7 2 6 2 5" xfId="30295"/>
    <cellStyle name="표준 5 7 2 6 3" xfId="30296"/>
    <cellStyle name="표준 5 7 2 6 4" xfId="30297"/>
    <cellStyle name="표준 5 7 2 6 5" xfId="30298"/>
    <cellStyle name="표준 5 7 2 6 6" xfId="30299"/>
    <cellStyle name="표준 5 7 2 6 7" xfId="30300"/>
    <cellStyle name="표준 5 7 2 7" xfId="30301"/>
    <cellStyle name="표준 5 7 2 7 2" xfId="30302"/>
    <cellStyle name="표준 5 7 2 7 3" xfId="30303"/>
    <cellStyle name="표준 5 7 2 7 4" xfId="30304"/>
    <cellStyle name="표준 5 7 2 7 5" xfId="30305"/>
    <cellStyle name="표준 5 7 2 8" xfId="30306"/>
    <cellStyle name="표준 5 7 2 8 2" xfId="30307"/>
    <cellStyle name="표준 5 7 2 8 3" xfId="30308"/>
    <cellStyle name="표준 5 7 2 9" xfId="30309"/>
    <cellStyle name="표준 5 7 3" xfId="30310"/>
    <cellStyle name="표준 5 7 3 10" xfId="30311"/>
    <cellStyle name="표준 5 7 3 11" xfId="30312"/>
    <cellStyle name="표준 5 7 3 2" xfId="30313"/>
    <cellStyle name="표준 5 7 3 2 2" xfId="30314"/>
    <cellStyle name="표준 5 7 3 2 2 2" xfId="30315"/>
    <cellStyle name="표준 5 7 3 2 2 3" xfId="30316"/>
    <cellStyle name="표준 5 7 3 2 2 4" xfId="30317"/>
    <cellStyle name="표준 5 7 3 2 2 5" xfId="30318"/>
    <cellStyle name="표준 5 7 3 2 3" xfId="30319"/>
    <cellStyle name="표준 5 7 3 2 4" xfId="30320"/>
    <cellStyle name="표준 5 7 3 2 5" xfId="30321"/>
    <cellStyle name="표준 5 7 3 2 6" xfId="30322"/>
    <cellStyle name="표준 5 7 3 3" xfId="30323"/>
    <cellStyle name="표준 5 7 3 3 2" xfId="30324"/>
    <cellStyle name="표준 5 7 3 3 2 2" xfId="30325"/>
    <cellStyle name="표준 5 7 3 3 2 3" xfId="30326"/>
    <cellStyle name="표준 5 7 3 3 2 4" xfId="30327"/>
    <cellStyle name="표준 5 7 3 3 2 5" xfId="30328"/>
    <cellStyle name="표준 5 7 3 3 3" xfId="30329"/>
    <cellStyle name="표준 5 7 3 3 4" xfId="30330"/>
    <cellStyle name="표준 5 7 3 3 5" xfId="30331"/>
    <cellStyle name="표준 5 7 3 3 6" xfId="30332"/>
    <cellStyle name="표준 5 7 3 4" xfId="30333"/>
    <cellStyle name="표준 5 7 3 4 2" xfId="30334"/>
    <cellStyle name="표준 5 7 3 4 2 2" xfId="30335"/>
    <cellStyle name="표준 5 7 3 4 2 3" xfId="30336"/>
    <cellStyle name="표준 5 7 3 4 2 4" xfId="30337"/>
    <cellStyle name="표준 5 7 3 4 2 5" xfId="30338"/>
    <cellStyle name="표준 5 7 3 4 3" xfId="30339"/>
    <cellStyle name="표준 5 7 3 4 4" xfId="30340"/>
    <cellStyle name="표준 5 7 3 4 5" xfId="30341"/>
    <cellStyle name="표준 5 7 3 4 6" xfId="30342"/>
    <cellStyle name="표준 5 7 3 4 7" xfId="30343"/>
    <cellStyle name="표준 5 7 3 5" xfId="30344"/>
    <cellStyle name="표준 5 7 3 5 2" xfId="30345"/>
    <cellStyle name="표준 5 7 3 5 2 2" xfId="30346"/>
    <cellStyle name="표준 5 7 3 5 2 3" xfId="30347"/>
    <cellStyle name="표준 5 7 3 5 2 4" xfId="30348"/>
    <cellStyle name="표준 5 7 3 5 2 5" xfId="30349"/>
    <cellStyle name="표준 5 7 3 5 3" xfId="30350"/>
    <cellStyle name="표준 5 7 3 5 4" xfId="30351"/>
    <cellStyle name="표준 5 7 3 5 5" xfId="30352"/>
    <cellStyle name="표준 5 7 3 5 6" xfId="30353"/>
    <cellStyle name="표준 5 7 3 5 7" xfId="30354"/>
    <cellStyle name="표준 5 7 3 6" xfId="30355"/>
    <cellStyle name="표준 5 7 3 6 2" xfId="30356"/>
    <cellStyle name="표준 5 7 3 6 3" xfId="30357"/>
    <cellStyle name="표준 5 7 3 6 4" xfId="30358"/>
    <cellStyle name="표준 5 7 3 6 5" xfId="30359"/>
    <cellStyle name="표준 5 7 3 7" xfId="30360"/>
    <cellStyle name="표준 5 7 3 7 2" xfId="30361"/>
    <cellStyle name="표준 5 7 3 7 3" xfId="30362"/>
    <cellStyle name="표준 5 7 3 8" xfId="30363"/>
    <cellStyle name="표준 5 7 3 9" xfId="30364"/>
    <cellStyle name="표준 5 7 4" xfId="30365"/>
    <cellStyle name="표준 5 7 4 2" xfId="30366"/>
    <cellStyle name="표준 5 7 4 2 2" xfId="30367"/>
    <cellStyle name="표준 5 7 4 2 2 2" xfId="30368"/>
    <cellStyle name="표준 5 7 4 2 2 3" xfId="30369"/>
    <cellStyle name="표준 5 7 4 2 2 4" xfId="30370"/>
    <cellStyle name="표준 5 7 4 2 2 5" xfId="30371"/>
    <cellStyle name="표준 5 7 4 2 3" xfId="30372"/>
    <cellStyle name="표준 5 7 4 2 4" xfId="30373"/>
    <cellStyle name="표준 5 7 4 2 5" xfId="30374"/>
    <cellStyle name="표준 5 7 4 2 6" xfId="30375"/>
    <cellStyle name="표준 5 7 4 3" xfId="30376"/>
    <cellStyle name="표준 5 7 4 3 2" xfId="30377"/>
    <cellStyle name="표준 5 7 4 3 2 2" xfId="30378"/>
    <cellStyle name="표준 5 7 4 3 2 3" xfId="30379"/>
    <cellStyle name="표준 5 7 4 3 2 4" xfId="30380"/>
    <cellStyle name="표준 5 7 4 3 2 5" xfId="30381"/>
    <cellStyle name="표준 5 7 4 3 3" xfId="30382"/>
    <cellStyle name="표준 5 7 4 3 4" xfId="30383"/>
    <cellStyle name="표준 5 7 4 3 5" xfId="30384"/>
    <cellStyle name="표준 5 7 4 3 6" xfId="30385"/>
    <cellStyle name="표준 5 7 4 4" xfId="30386"/>
    <cellStyle name="표준 5 7 4 4 2" xfId="30387"/>
    <cellStyle name="표준 5 7 4 4 3" xfId="30388"/>
    <cellStyle name="표준 5 7 4 4 4" xfId="30389"/>
    <cellStyle name="표준 5 7 4 4 5" xfId="30390"/>
    <cellStyle name="표준 5 7 4 5" xfId="30391"/>
    <cellStyle name="표준 5 7 4 6" xfId="30392"/>
    <cellStyle name="표준 5 7 4 7" xfId="30393"/>
    <cellStyle name="표준 5 7 4 8" xfId="30394"/>
    <cellStyle name="표준 5 7 5" xfId="30395"/>
    <cellStyle name="표준 5 7 5 2" xfId="30396"/>
    <cellStyle name="표준 5 7 5 2 2" xfId="30397"/>
    <cellStyle name="표준 5 7 5 2 2 2" xfId="30398"/>
    <cellStyle name="표준 5 7 5 2 2 3" xfId="30399"/>
    <cellStyle name="표준 5 7 5 2 2 4" xfId="30400"/>
    <cellStyle name="표준 5 7 5 2 2 5" xfId="30401"/>
    <cellStyle name="표준 5 7 5 2 3" xfId="30402"/>
    <cellStyle name="표준 5 7 5 2 4" xfId="30403"/>
    <cellStyle name="표준 5 7 5 2 5" xfId="30404"/>
    <cellStyle name="표준 5 7 5 2 6" xfId="30405"/>
    <cellStyle name="표준 5 7 5 3" xfId="30406"/>
    <cellStyle name="표준 5 7 5 3 2" xfId="30407"/>
    <cellStyle name="표준 5 7 5 3 3" xfId="30408"/>
    <cellStyle name="표준 5 7 5 3 4" xfId="30409"/>
    <cellStyle name="표준 5 7 5 3 5" xfId="30410"/>
    <cellStyle name="표준 5 7 5 4" xfId="30411"/>
    <cellStyle name="표준 5 7 5 5" xfId="30412"/>
    <cellStyle name="표준 5 7 5 6" xfId="30413"/>
    <cellStyle name="표준 5 7 5 7" xfId="30414"/>
    <cellStyle name="표준 5 7 6" xfId="30415"/>
    <cellStyle name="표준 5 7 6 2" xfId="30416"/>
    <cellStyle name="표준 5 7 6 2 2" xfId="30417"/>
    <cellStyle name="표준 5 7 6 2 3" xfId="30418"/>
    <cellStyle name="표준 5 7 6 2 4" xfId="30419"/>
    <cellStyle name="표준 5 7 6 2 5" xfId="30420"/>
    <cellStyle name="표준 5 7 6 3" xfId="30421"/>
    <cellStyle name="표준 5 7 6 4" xfId="30422"/>
    <cellStyle name="표준 5 7 6 5" xfId="30423"/>
    <cellStyle name="표준 5 7 6 6" xfId="30424"/>
    <cellStyle name="표준 5 7 7" xfId="30425"/>
    <cellStyle name="표준 5 7 7 2" xfId="30426"/>
    <cellStyle name="표준 5 7 7 2 2" xfId="30427"/>
    <cellStyle name="표준 5 7 7 2 3" xfId="30428"/>
    <cellStyle name="표준 5 7 7 2 4" xfId="30429"/>
    <cellStyle name="표준 5 7 7 2 5" xfId="30430"/>
    <cellStyle name="표준 5 7 7 3" xfId="30431"/>
    <cellStyle name="표준 5 7 7 4" xfId="30432"/>
    <cellStyle name="표준 5 7 7 5" xfId="30433"/>
    <cellStyle name="표준 5 7 7 6" xfId="30434"/>
    <cellStyle name="표준 5 7 8" xfId="30435"/>
    <cellStyle name="표준 5 7 8 2" xfId="30436"/>
    <cellStyle name="표준 5 7 8 2 2" xfId="30437"/>
    <cellStyle name="표준 5 7 8 2 3" xfId="30438"/>
    <cellStyle name="표준 5 7 8 2 4" xfId="30439"/>
    <cellStyle name="표준 5 7 8 2 5" xfId="30440"/>
    <cellStyle name="표준 5 7 8 3" xfId="30441"/>
    <cellStyle name="표준 5 7 8 4" xfId="30442"/>
    <cellStyle name="표준 5 7 8 5" xfId="30443"/>
    <cellStyle name="표준 5 7 8 6" xfId="30444"/>
    <cellStyle name="표준 5 7 8 7" xfId="30445"/>
    <cellStyle name="표준 5 7 9" xfId="30446"/>
    <cellStyle name="표준 5 7 9 2" xfId="30447"/>
    <cellStyle name="표준 5 7 9 2 2" xfId="30448"/>
    <cellStyle name="표준 5 7 9 2 3" xfId="30449"/>
    <cellStyle name="표준 5 7 9 2 4" xfId="30450"/>
    <cellStyle name="표준 5 7 9 2 5" xfId="30451"/>
    <cellStyle name="표준 5 7 9 3" xfId="30452"/>
    <cellStyle name="표준 5 7 9 4" xfId="30453"/>
    <cellStyle name="표준 5 7 9 5" xfId="30454"/>
    <cellStyle name="표준 5 7 9 6" xfId="30455"/>
    <cellStyle name="표준 5 7 9 7" xfId="30456"/>
    <cellStyle name="표준 5 8" xfId="30457"/>
    <cellStyle name="표준 5 8 10" xfId="30458"/>
    <cellStyle name="표준 5 8 10 2" xfId="30459"/>
    <cellStyle name="표준 5 8 10 3" xfId="30460"/>
    <cellStyle name="표준 5 8 10 4" xfId="30461"/>
    <cellStyle name="표준 5 8 10 5" xfId="30462"/>
    <cellStyle name="표준 5 8 11" xfId="30463"/>
    <cellStyle name="표준 5 8 11 2" xfId="30464"/>
    <cellStyle name="표준 5 8 11 3" xfId="30465"/>
    <cellStyle name="표준 5 8 12" xfId="30466"/>
    <cellStyle name="표준 5 8 13" xfId="30467"/>
    <cellStyle name="표준 5 8 14" xfId="30468"/>
    <cellStyle name="표준 5 8 15" xfId="30469"/>
    <cellStyle name="표준 5 8 2" xfId="30470"/>
    <cellStyle name="표준 5 8 2 10" xfId="30471"/>
    <cellStyle name="표준 5 8 2 11" xfId="30472"/>
    <cellStyle name="표준 5 8 2 12" xfId="30473"/>
    <cellStyle name="표준 5 8 2 2" xfId="30474"/>
    <cellStyle name="표준 5 8 2 2 10" xfId="30475"/>
    <cellStyle name="표준 5 8 2 2 11" xfId="30476"/>
    <cellStyle name="표준 5 8 2 2 2" xfId="30477"/>
    <cellStyle name="표준 5 8 2 2 2 2" xfId="30478"/>
    <cellStyle name="표준 5 8 2 2 2 2 2" xfId="30479"/>
    <cellStyle name="표준 5 8 2 2 2 2 3" xfId="30480"/>
    <cellStyle name="표준 5 8 2 2 2 2 4" xfId="30481"/>
    <cellStyle name="표준 5 8 2 2 2 2 5" xfId="30482"/>
    <cellStyle name="표준 5 8 2 2 2 3" xfId="30483"/>
    <cellStyle name="표준 5 8 2 2 2 4" xfId="30484"/>
    <cellStyle name="표준 5 8 2 2 2 5" xfId="30485"/>
    <cellStyle name="표준 5 8 2 2 2 6" xfId="30486"/>
    <cellStyle name="표준 5 8 2 2 3" xfId="30487"/>
    <cellStyle name="표준 5 8 2 2 3 2" xfId="30488"/>
    <cellStyle name="표준 5 8 2 2 3 2 2" xfId="30489"/>
    <cellStyle name="표준 5 8 2 2 3 2 3" xfId="30490"/>
    <cellStyle name="표준 5 8 2 2 3 2 4" xfId="30491"/>
    <cellStyle name="표준 5 8 2 2 3 2 5" xfId="30492"/>
    <cellStyle name="표준 5 8 2 2 3 3" xfId="30493"/>
    <cellStyle name="표준 5 8 2 2 3 4" xfId="30494"/>
    <cellStyle name="표준 5 8 2 2 3 5" xfId="30495"/>
    <cellStyle name="표준 5 8 2 2 3 6" xfId="30496"/>
    <cellStyle name="표준 5 8 2 2 4" xfId="30497"/>
    <cellStyle name="표준 5 8 2 2 4 2" xfId="30498"/>
    <cellStyle name="표준 5 8 2 2 4 2 2" xfId="30499"/>
    <cellStyle name="표준 5 8 2 2 4 2 3" xfId="30500"/>
    <cellStyle name="표준 5 8 2 2 4 2 4" xfId="30501"/>
    <cellStyle name="표준 5 8 2 2 4 2 5" xfId="30502"/>
    <cellStyle name="표준 5 8 2 2 4 3" xfId="30503"/>
    <cellStyle name="표준 5 8 2 2 4 4" xfId="30504"/>
    <cellStyle name="표준 5 8 2 2 4 5" xfId="30505"/>
    <cellStyle name="표준 5 8 2 2 4 6" xfId="30506"/>
    <cellStyle name="표준 5 8 2 2 4 7" xfId="30507"/>
    <cellStyle name="표준 5 8 2 2 5" xfId="30508"/>
    <cellStyle name="표준 5 8 2 2 5 2" xfId="30509"/>
    <cellStyle name="표준 5 8 2 2 5 2 2" xfId="30510"/>
    <cellStyle name="표준 5 8 2 2 5 2 3" xfId="30511"/>
    <cellStyle name="표준 5 8 2 2 5 2 4" xfId="30512"/>
    <cellStyle name="표준 5 8 2 2 5 2 5" xfId="30513"/>
    <cellStyle name="표준 5 8 2 2 5 3" xfId="30514"/>
    <cellStyle name="표준 5 8 2 2 5 4" xfId="30515"/>
    <cellStyle name="표준 5 8 2 2 5 5" xfId="30516"/>
    <cellStyle name="표준 5 8 2 2 5 6" xfId="30517"/>
    <cellStyle name="표준 5 8 2 2 5 7" xfId="30518"/>
    <cellStyle name="표준 5 8 2 2 6" xfId="30519"/>
    <cellStyle name="표준 5 8 2 2 6 2" xfId="30520"/>
    <cellStyle name="표준 5 8 2 2 6 3" xfId="30521"/>
    <cellStyle name="표준 5 8 2 2 6 4" xfId="30522"/>
    <cellStyle name="표준 5 8 2 2 6 5" xfId="30523"/>
    <cellStyle name="표준 5 8 2 2 7" xfId="30524"/>
    <cellStyle name="표준 5 8 2 2 7 2" xfId="30525"/>
    <cellStyle name="표준 5 8 2 2 7 3" xfId="30526"/>
    <cellStyle name="표준 5 8 2 2 8" xfId="30527"/>
    <cellStyle name="표준 5 8 2 2 9" xfId="30528"/>
    <cellStyle name="표준 5 8 2 3" xfId="30529"/>
    <cellStyle name="표준 5 8 2 3 2" xfId="30530"/>
    <cellStyle name="표준 5 8 2 3 2 2" xfId="30531"/>
    <cellStyle name="표준 5 8 2 3 2 3" xfId="30532"/>
    <cellStyle name="표준 5 8 2 3 2 4" xfId="30533"/>
    <cellStyle name="표준 5 8 2 3 2 5" xfId="30534"/>
    <cellStyle name="표준 5 8 2 3 3" xfId="30535"/>
    <cellStyle name="표준 5 8 2 3 4" xfId="30536"/>
    <cellStyle name="표준 5 8 2 3 5" xfId="30537"/>
    <cellStyle name="표준 5 8 2 3 6" xfId="30538"/>
    <cellStyle name="표준 5 8 2 4" xfId="30539"/>
    <cellStyle name="표준 5 8 2 4 2" xfId="30540"/>
    <cellStyle name="표준 5 8 2 4 2 2" xfId="30541"/>
    <cellStyle name="표준 5 8 2 4 2 3" xfId="30542"/>
    <cellStyle name="표준 5 8 2 4 2 4" xfId="30543"/>
    <cellStyle name="표준 5 8 2 4 2 5" xfId="30544"/>
    <cellStyle name="표준 5 8 2 4 3" xfId="30545"/>
    <cellStyle name="표준 5 8 2 4 4" xfId="30546"/>
    <cellStyle name="표준 5 8 2 4 5" xfId="30547"/>
    <cellStyle name="표준 5 8 2 4 6" xfId="30548"/>
    <cellStyle name="표준 5 8 2 5" xfId="30549"/>
    <cellStyle name="표준 5 8 2 5 2" xfId="30550"/>
    <cellStyle name="표준 5 8 2 5 2 2" xfId="30551"/>
    <cellStyle name="표준 5 8 2 5 2 3" xfId="30552"/>
    <cellStyle name="표준 5 8 2 5 2 4" xfId="30553"/>
    <cellStyle name="표준 5 8 2 5 2 5" xfId="30554"/>
    <cellStyle name="표준 5 8 2 5 3" xfId="30555"/>
    <cellStyle name="표준 5 8 2 5 4" xfId="30556"/>
    <cellStyle name="표준 5 8 2 5 5" xfId="30557"/>
    <cellStyle name="표준 5 8 2 5 6" xfId="30558"/>
    <cellStyle name="표준 5 8 2 5 7" xfId="30559"/>
    <cellStyle name="표준 5 8 2 6" xfId="30560"/>
    <cellStyle name="표준 5 8 2 6 2" xfId="30561"/>
    <cellStyle name="표준 5 8 2 6 2 2" xfId="30562"/>
    <cellStyle name="표준 5 8 2 6 2 3" xfId="30563"/>
    <cellStyle name="표준 5 8 2 6 2 4" xfId="30564"/>
    <cellStyle name="표준 5 8 2 6 2 5" xfId="30565"/>
    <cellStyle name="표준 5 8 2 6 3" xfId="30566"/>
    <cellStyle name="표준 5 8 2 6 4" xfId="30567"/>
    <cellStyle name="표준 5 8 2 6 5" xfId="30568"/>
    <cellStyle name="표준 5 8 2 6 6" xfId="30569"/>
    <cellStyle name="표준 5 8 2 6 7" xfId="30570"/>
    <cellStyle name="표준 5 8 2 7" xfId="30571"/>
    <cellStyle name="표준 5 8 2 7 2" xfId="30572"/>
    <cellStyle name="표준 5 8 2 7 3" xfId="30573"/>
    <cellStyle name="표준 5 8 2 7 4" xfId="30574"/>
    <cellStyle name="표준 5 8 2 7 5" xfId="30575"/>
    <cellStyle name="표준 5 8 2 8" xfId="30576"/>
    <cellStyle name="표준 5 8 2 8 2" xfId="30577"/>
    <cellStyle name="표준 5 8 2 8 3" xfId="30578"/>
    <cellStyle name="표준 5 8 2 9" xfId="30579"/>
    <cellStyle name="표준 5 8 3" xfId="30580"/>
    <cellStyle name="표준 5 8 3 10" xfId="30581"/>
    <cellStyle name="표준 5 8 3 11" xfId="30582"/>
    <cellStyle name="표준 5 8 3 2" xfId="30583"/>
    <cellStyle name="표준 5 8 3 2 2" xfId="30584"/>
    <cellStyle name="표준 5 8 3 2 2 2" xfId="30585"/>
    <cellStyle name="표준 5 8 3 2 2 3" xfId="30586"/>
    <cellStyle name="표준 5 8 3 2 2 4" xfId="30587"/>
    <cellStyle name="표준 5 8 3 2 2 5" xfId="30588"/>
    <cellStyle name="표준 5 8 3 2 3" xfId="30589"/>
    <cellStyle name="표준 5 8 3 2 4" xfId="30590"/>
    <cellStyle name="표준 5 8 3 2 5" xfId="30591"/>
    <cellStyle name="표준 5 8 3 2 6" xfId="30592"/>
    <cellStyle name="표준 5 8 3 3" xfId="30593"/>
    <cellStyle name="표준 5 8 3 3 2" xfId="30594"/>
    <cellStyle name="표준 5 8 3 3 2 2" xfId="30595"/>
    <cellStyle name="표준 5 8 3 3 2 3" xfId="30596"/>
    <cellStyle name="표준 5 8 3 3 2 4" xfId="30597"/>
    <cellStyle name="표준 5 8 3 3 2 5" xfId="30598"/>
    <cellStyle name="표준 5 8 3 3 3" xfId="30599"/>
    <cellStyle name="표준 5 8 3 3 4" xfId="30600"/>
    <cellStyle name="표준 5 8 3 3 5" xfId="30601"/>
    <cellStyle name="표준 5 8 3 3 6" xfId="30602"/>
    <cellStyle name="표준 5 8 3 4" xfId="30603"/>
    <cellStyle name="표준 5 8 3 4 2" xfId="30604"/>
    <cellStyle name="표준 5 8 3 4 2 2" xfId="30605"/>
    <cellStyle name="표준 5 8 3 4 2 3" xfId="30606"/>
    <cellStyle name="표준 5 8 3 4 2 4" xfId="30607"/>
    <cellStyle name="표준 5 8 3 4 2 5" xfId="30608"/>
    <cellStyle name="표준 5 8 3 4 3" xfId="30609"/>
    <cellStyle name="표준 5 8 3 4 4" xfId="30610"/>
    <cellStyle name="표준 5 8 3 4 5" xfId="30611"/>
    <cellStyle name="표준 5 8 3 4 6" xfId="30612"/>
    <cellStyle name="표준 5 8 3 4 7" xfId="30613"/>
    <cellStyle name="표준 5 8 3 5" xfId="30614"/>
    <cellStyle name="표준 5 8 3 5 2" xfId="30615"/>
    <cellStyle name="표준 5 8 3 5 2 2" xfId="30616"/>
    <cellStyle name="표준 5 8 3 5 2 3" xfId="30617"/>
    <cellStyle name="표준 5 8 3 5 2 4" xfId="30618"/>
    <cellStyle name="표준 5 8 3 5 2 5" xfId="30619"/>
    <cellStyle name="표준 5 8 3 5 3" xfId="30620"/>
    <cellStyle name="표준 5 8 3 5 4" xfId="30621"/>
    <cellStyle name="표준 5 8 3 5 5" xfId="30622"/>
    <cellStyle name="표준 5 8 3 5 6" xfId="30623"/>
    <cellStyle name="표준 5 8 3 5 7" xfId="30624"/>
    <cellStyle name="표준 5 8 3 6" xfId="30625"/>
    <cellStyle name="표준 5 8 3 6 2" xfId="30626"/>
    <cellStyle name="표준 5 8 3 6 3" xfId="30627"/>
    <cellStyle name="표준 5 8 3 6 4" xfId="30628"/>
    <cellStyle name="표준 5 8 3 6 5" xfId="30629"/>
    <cellStyle name="표준 5 8 3 7" xfId="30630"/>
    <cellStyle name="표준 5 8 3 7 2" xfId="30631"/>
    <cellStyle name="표준 5 8 3 7 3" xfId="30632"/>
    <cellStyle name="표준 5 8 3 8" xfId="30633"/>
    <cellStyle name="표준 5 8 3 9" xfId="30634"/>
    <cellStyle name="표준 5 8 4" xfId="30635"/>
    <cellStyle name="표준 5 8 4 2" xfId="30636"/>
    <cellStyle name="표준 5 8 4 2 2" xfId="30637"/>
    <cellStyle name="표준 5 8 4 2 2 2" xfId="30638"/>
    <cellStyle name="표준 5 8 4 2 2 3" xfId="30639"/>
    <cellStyle name="표준 5 8 4 2 2 4" xfId="30640"/>
    <cellStyle name="표준 5 8 4 2 2 5" xfId="30641"/>
    <cellStyle name="표준 5 8 4 2 3" xfId="30642"/>
    <cellStyle name="표준 5 8 4 2 4" xfId="30643"/>
    <cellStyle name="표준 5 8 4 2 5" xfId="30644"/>
    <cellStyle name="표준 5 8 4 2 6" xfId="30645"/>
    <cellStyle name="표준 5 8 4 3" xfId="30646"/>
    <cellStyle name="표준 5 8 4 3 2" xfId="30647"/>
    <cellStyle name="표준 5 8 4 3 2 2" xfId="30648"/>
    <cellStyle name="표준 5 8 4 3 2 3" xfId="30649"/>
    <cellStyle name="표준 5 8 4 3 2 4" xfId="30650"/>
    <cellStyle name="표준 5 8 4 3 2 5" xfId="30651"/>
    <cellStyle name="표준 5 8 4 3 3" xfId="30652"/>
    <cellStyle name="표준 5 8 4 3 4" xfId="30653"/>
    <cellStyle name="표준 5 8 4 3 5" xfId="30654"/>
    <cellStyle name="표준 5 8 4 3 6" xfId="30655"/>
    <cellStyle name="표준 5 8 4 4" xfId="30656"/>
    <cellStyle name="표준 5 8 4 4 2" xfId="30657"/>
    <cellStyle name="표준 5 8 4 4 3" xfId="30658"/>
    <cellStyle name="표준 5 8 4 4 4" xfId="30659"/>
    <cellStyle name="표준 5 8 4 4 5" xfId="30660"/>
    <cellStyle name="표준 5 8 4 5" xfId="30661"/>
    <cellStyle name="표준 5 8 4 6" xfId="30662"/>
    <cellStyle name="표준 5 8 4 7" xfId="30663"/>
    <cellStyle name="표준 5 8 4 8" xfId="30664"/>
    <cellStyle name="표준 5 8 5" xfId="30665"/>
    <cellStyle name="표준 5 8 5 2" xfId="30666"/>
    <cellStyle name="표준 5 8 5 2 2" xfId="30667"/>
    <cellStyle name="표준 5 8 5 2 2 2" xfId="30668"/>
    <cellStyle name="표준 5 8 5 2 2 3" xfId="30669"/>
    <cellStyle name="표준 5 8 5 2 2 4" xfId="30670"/>
    <cellStyle name="표준 5 8 5 2 2 5" xfId="30671"/>
    <cellStyle name="표준 5 8 5 2 3" xfId="30672"/>
    <cellStyle name="표준 5 8 5 2 4" xfId="30673"/>
    <cellStyle name="표준 5 8 5 2 5" xfId="30674"/>
    <cellStyle name="표준 5 8 5 2 6" xfId="30675"/>
    <cellStyle name="표준 5 8 5 3" xfId="30676"/>
    <cellStyle name="표준 5 8 5 3 2" xfId="30677"/>
    <cellStyle name="표준 5 8 5 3 3" xfId="30678"/>
    <cellStyle name="표준 5 8 5 3 4" xfId="30679"/>
    <cellStyle name="표준 5 8 5 3 5" xfId="30680"/>
    <cellStyle name="표준 5 8 5 4" xfId="30681"/>
    <cellStyle name="표준 5 8 5 5" xfId="30682"/>
    <cellStyle name="표준 5 8 5 6" xfId="30683"/>
    <cellStyle name="표준 5 8 5 7" xfId="30684"/>
    <cellStyle name="표준 5 8 6" xfId="30685"/>
    <cellStyle name="표준 5 8 6 2" xfId="30686"/>
    <cellStyle name="표준 5 8 6 2 2" xfId="30687"/>
    <cellStyle name="표준 5 8 6 2 3" xfId="30688"/>
    <cellStyle name="표준 5 8 6 2 4" xfId="30689"/>
    <cellStyle name="표준 5 8 6 2 5" xfId="30690"/>
    <cellStyle name="표준 5 8 6 3" xfId="30691"/>
    <cellStyle name="표준 5 8 6 4" xfId="30692"/>
    <cellStyle name="표준 5 8 6 5" xfId="30693"/>
    <cellStyle name="표준 5 8 6 6" xfId="30694"/>
    <cellStyle name="표준 5 8 7" xfId="30695"/>
    <cellStyle name="표준 5 8 7 2" xfId="30696"/>
    <cellStyle name="표준 5 8 7 2 2" xfId="30697"/>
    <cellStyle name="표준 5 8 7 2 3" xfId="30698"/>
    <cellStyle name="표준 5 8 7 2 4" xfId="30699"/>
    <cellStyle name="표준 5 8 7 2 5" xfId="30700"/>
    <cellStyle name="표준 5 8 7 3" xfId="30701"/>
    <cellStyle name="표준 5 8 7 4" xfId="30702"/>
    <cellStyle name="표준 5 8 7 5" xfId="30703"/>
    <cellStyle name="표준 5 8 7 6" xfId="30704"/>
    <cellStyle name="표준 5 8 8" xfId="30705"/>
    <cellStyle name="표준 5 8 8 2" xfId="30706"/>
    <cellStyle name="표준 5 8 8 2 2" xfId="30707"/>
    <cellStyle name="표준 5 8 8 2 3" xfId="30708"/>
    <cellStyle name="표준 5 8 8 2 4" xfId="30709"/>
    <cellStyle name="표준 5 8 8 2 5" xfId="30710"/>
    <cellStyle name="표준 5 8 8 3" xfId="30711"/>
    <cellStyle name="표준 5 8 8 4" xfId="30712"/>
    <cellStyle name="표준 5 8 8 5" xfId="30713"/>
    <cellStyle name="표준 5 8 8 6" xfId="30714"/>
    <cellStyle name="표준 5 8 8 7" xfId="30715"/>
    <cellStyle name="표준 5 8 9" xfId="30716"/>
    <cellStyle name="표준 5 8 9 2" xfId="30717"/>
    <cellStyle name="표준 5 8 9 2 2" xfId="30718"/>
    <cellStyle name="표준 5 8 9 2 3" xfId="30719"/>
    <cellStyle name="표준 5 8 9 2 4" xfId="30720"/>
    <cellStyle name="표준 5 8 9 2 5" xfId="30721"/>
    <cellStyle name="표준 5 8 9 3" xfId="30722"/>
    <cellStyle name="표준 5 8 9 4" xfId="30723"/>
    <cellStyle name="표준 5 8 9 5" xfId="30724"/>
    <cellStyle name="표준 5 8 9 6" xfId="30725"/>
    <cellStyle name="표준 5 8 9 7" xfId="30726"/>
    <cellStyle name="표준 5 9" xfId="30727"/>
    <cellStyle name="표준 5 9 10" xfId="30728"/>
    <cellStyle name="표준 5 9 10 2" xfId="30729"/>
    <cellStyle name="표준 5 9 10 3" xfId="30730"/>
    <cellStyle name="표준 5 9 11" xfId="30731"/>
    <cellStyle name="표준 5 9 12" xfId="30732"/>
    <cellStyle name="표준 5 9 13" xfId="30733"/>
    <cellStyle name="표준 5 9 14" xfId="30734"/>
    <cellStyle name="표준 5 9 2" xfId="30735"/>
    <cellStyle name="표준 5 9 2 10" xfId="30736"/>
    <cellStyle name="표준 5 9 2 11" xfId="30737"/>
    <cellStyle name="표준 5 9 2 12" xfId="30738"/>
    <cellStyle name="표준 5 9 2 2" xfId="30739"/>
    <cellStyle name="표준 5 9 2 2 10" xfId="30740"/>
    <cellStyle name="표준 5 9 2 2 11" xfId="30741"/>
    <cellStyle name="표준 5 9 2 2 2" xfId="30742"/>
    <cellStyle name="표준 5 9 2 2 2 2" xfId="30743"/>
    <cellStyle name="표준 5 9 2 2 2 2 2" xfId="30744"/>
    <cellStyle name="표준 5 9 2 2 2 2 3" xfId="30745"/>
    <cellStyle name="표준 5 9 2 2 2 2 4" xfId="30746"/>
    <cellStyle name="표준 5 9 2 2 2 2 5" xfId="30747"/>
    <cellStyle name="표준 5 9 2 2 2 3" xfId="30748"/>
    <cellStyle name="표준 5 9 2 2 2 4" xfId="30749"/>
    <cellStyle name="표준 5 9 2 2 2 5" xfId="30750"/>
    <cellStyle name="표준 5 9 2 2 2 6" xfId="30751"/>
    <cellStyle name="표준 5 9 2 2 3" xfId="30752"/>
    <cellStyle name="표준 5 9 2 2 3 2" xfId="30753"/>
    <cellStyle name="표준 5 9 2 2 3 2 2" xfId="30754"/>
    <cellStyle name="표준 5 9 2 2 3 2 3" xfId="30755"/>
    <cellStyle name="표준 5 9 2 2 3 2 4" xfId="30756"/>
    <cellStyle name="표준 5 9 2 2 3 2 5" xfId="30757"/>
    <cellStyle name="표준 5 9 2 2 3 3" xfId="30758"/>
    <cellStyle name="표준 5 9 2 2 3 4" xfId="30759"/>
    <cellStyle name="표준 5 9 2 2 3 5" xfId="30760"/>
    <cellStyle name="표준 5 9 2 2 3 6" xfId="30761"/>
    <cellStyle name="표준 5 9 2 2 4" xfId="30762"/>
    <cellStyle name="표준 5 9 2 2 4 2" xfId="30763"/>
    <cellStyle name="표준 5 9 2 2 4 2 2" xfId="30764"/>
    <cellStyle name="표준 5 9 2 2 4 2 3" xfId="30765"/>
    <cellStyle name="표준 5 9 2 2 4 2 4" xfId="30766"/>
    <cellStyle name="표준 5 9 2 2 4 2 5" xfId="30767"/>
    <cellStyle name="표준 5 9 2 2 4 3" xfId="30768"/>
    <cellStyle name="표준 5 9 2 2 4 4" xfId="30769"/>
    <cellStyle name="표준 5 9 2 2 4 5" xfId="30770"/>
    <cellStyle name="표준 5 9 2 2 4 6" xfId="30771"/>
    <cellStyle name="표준 5 9 2 2 4 7" xfId="30772"/>
    <cellStyle name="표준 5 9 2 2 5" xfId="30773"/>
    <cellStyle name="표준 5 9 2 2 5 2" xfId="30774"/>
    <cellStyle name="표준 5 9 2 2 5 2 2" xfId="30775"/>
    <cellStyle name="표준 5 9 2 2 5 2 3" xfId="30776"/>
    <cellStyle name="표준 5 9 2 2 5 2 4" xfId="30777"/>
    <cellStyle name="표준 5 9 2 2 5 2 5" xfId="30778"/>
    <cellStyle name="표준 5 9 2 2 5 3" xfId="30779"/>
    <cellStyle name="표준 5 9 2 2 5 4" xfId="30780"/>
    <cellStyle name="표준 5 9 2 2 5 5" xfId="30781"/>
    <cellStyle name="표준 5 9 2 2 5 6" xfId="30782"/>
    <cellStyle name="표준 5 9 2 2 5 7" xfId="30783"/>
    <cellStyle name="표준 5 9 2 2 6" xfId="30784"/>
    <cellStyle name="표준 5 9 2 2 6 2" xfId="30785"/>
    <cellStyle name="표준 5 9 2 2 6 3" xfId="30786"/>
    <cellStyle name="표준 5 9 2 2 6 4" xfId="30787"/>
    <cellStyle name="표준 5 9 2 2 6 5" xfId="30788"/>
    <cellStyle name="표준 5 9 2 2 7" xfId="30789"/>
    <cellStyle name="표준 5 9 2 2 7 2" xfId="30790"/>
    <cellStyle name="표준 5 9 2 2 7 3" xfId="30791"/>
    <cellStyle name="표준 5 9 2 2 8" xfId="30792"/>
    <cellStyle name="표준 5 9 2 2 9" xfId="30793"/>
    <cellStyle name="표준 5 9 2 3" xfId="30794"/>
    <cellStyle name="표준 5 9 2 3 2" xfId="30795"/>
    <cellStyle name="표준 5 9 2 3 2 2" xfId="30796"/>
    <cellStyle name="표준 5 9 2 3 2 3" xfId="30797"/>
    <cellStyle name="표준 5 9 2 3 2 4" xfId="30798"/>
    <cellStyle name="표준 5 9 2 3 2 5" xfId="30799"/>
    <cellStyle name="표준 5 9 2 3 3" xfId="30800"/>
    <cellStyle name="표준 5 9 2 3 4" xfId="30801"/>
    <cellStyle name="표준 5 9 2 3 5" xfId="30802"/>
    <cellStyle name="표준 5 9 2 3 6" xfId="30803"/>
    <cellStyle name="표준 5 9 2 4" xfId="30804"/>
    <cellStyle name="표준 5 9 2 4 2" xfId="30805"/>
    <cellStyle name="표준 5 9 2 4 2 2" xfId="30806"/>
    <cellStyle name="표준 5 9 2 4 2 3" xfId="30807"/>
    <cellStyle name="표준 5 9 2 4 2 4" xfId="30808"/>
    <cellStyle name="표준 5 9 2 4 2 5" xfId="30809"/>
    <cellStyle name="표준 5 9 2 4 3" xfId="30810"/>
    <cellStyle name="표준 5 9 2 4 4" xfId="30811"/>
    <cellStyle name="표준 5 9 2 4 5" xfId="30812"/>
    <cellStyle name="표준 5 9 2 4 6" xfId="30813"/>
    <cellStyle name="표준 5 9 2 5" xfId="30814"/>
    <cellStyle name="표준 5 9 2 5 2" xfId="30815"/>
    <cellStyle name="표준 5 9 2 5 2 2" xfId="30816"/>
    <cellStyle name="표준 5 9 2 5 2 3" xfId="30817"/>
    <cellStyle name="표준 5 9 2 5 2 4" xfId="30818"/>
    <cellStyle name="표준 5 9 2 5 2 5" xfId="30819"/>
    <cellStyle name="표준 5 9 2 5 3" xfId="30820"/>
    <cellStyle name="표준 5 9 2 5 4" xfId="30821"/>
    <cellStyle name="표준 5 9 2 5 5" xfId="30822"/>
    <cellStyle name="표준 5 9 2 5 6" xfId="30823"/>
    <cellStyle name="표준 5 9 2 5 7" xfId="30824"/>
    <cellStyle name="표준 5 9 2 6" xfId="30825"/>
    <cellStyle name="표준 5 9 2 6 2" xfId="30826"/>
    <cellStyle name="표준 5 9 2 6 2 2" xfId="30827"/>
    <cellStyle name="표준 5 9 2 6 2 3" xfId="30828"/>
    <cellStyle name="표준 5 9 2 6 2 4" xfId="30829"/>
    <cellStyle name="표준 5 9 2 6 2 5" xfId="30830"/>
    <cellStyle name="표준 5 9 2 6 3" xfId="30831"/>
    <cellStyle name="표준 5 9 2 6 4" xfId="30832"/>
    <cellStyle name="표준 5 9 2 6 5" xfId="30833"/>
    <cellStyle name="표준 5 9 2 6 6" xfId="30834"/>
    <cellStyle name="표준 5 9 2 6 7" xfId="30835"/>
    <cellStyle name="표준 5 9 2 7" xfId="30836"/>
    <cellStyle name="표준 5 9 2 7 2" xfId="30837"/>
    <cellStyle name="표준 5 9 2 7 3" xfId="30838"/>
    <cellStyle name="표준 5 9 2 7 4" xfId="30839"/>
    <cellStyle name="표준 5 9 2 7 5" xfId="30840"/>
    <cellStyle name="표준 5 9 2 8" xfId="30841"/>
    <cellStyle name="표준 5 9 2 8 2" xfId="30842"/>
    <cellStyle name="표준 5 9 2 8 3" xfId="30843"/>
    <cellStyle name="표준 5 9 2 9" xfId="30844"/>
    <cellStyle name="표준 5 9 3" xfId="30845"/>
    <cellStyle name="표준 5 9 3 10" xfId="30846"/>
    <cellStyle name="표준 5 9 3 11" xfId="30847"/>
    <cellStyle name="표준 5 9 3 2" xfId="30848"/>
    <cellStyle name="표준 5 9 3 2 2" xfId="30849"/>
    <cellStyle name="표준 5 9 3 2 2 2" xfId="30850"/>
    <cellStyle name="표준 5 9 3 2 2 3" xfId="30851"/>
    <cellStyle name="표준 5 9 3 2 2 4" xfId="30852"/>
    <cellStyle name="표준 5 9 3 2 2 5" xfId="30853"/>
    <cellStyle name="표준 5 9 3 2 3" xfId="30854"/>
    <cellStyle name="표준 5 9 3 2 4" xfId="30855"/>
    <cellStyle name="표준 5 9 3 2 5" xfId="30856"/>
    <cellStyle name="표준 5 9 3 2 6" xfId="30857"/>
    <cellStyle name="표준 5 9 3 3" xfId="30858"/>
    <cellStyle name="표준 5 9 3 3 2" xfId="30859"/>
    <cellStyle name="표준 5 9 3 3 2 2" xfId="30860"/>
    <cellStyle name="표준 5 9 3 3 2 3" xfId="30861"/>
    <cellStyle name="표준 5 9 3 3 2 4" xfId="30862"/>
    <cellStyle name="표준 5 9 3 3 2 5" xfId="30863"/>
    <cellStyle name="표준 5 9 3 3 3" xfId="30864"/>
    <cellStyle name="표준 5 9 3 3 4" xfId="30865"/>
    <cellStyle name="표준 5 9 3 3 5" xfId="30866"/>
    <cellStyle name="표준 5 9 3 3 6" xfId="30867"/>
    <cellStyle name="표준 5 9 3 4" xfId="30868"/>
    <cellStyle name="표준 5 9 3 4 2" xfId="30869"/>
    <cellStyle name="표준 5 9 3 4 2 2" xfId="30870"/>
    <cellStyle name="표준 5 9 3 4 2 3" xfId="30871"/>
    <cellStyle name="표준 5 9 3 4 2 4" xfId="30872"/>
    <cellStyle name="표준 5 9 3 4 2 5" xfId="30873"/>
    <cellStyle name="표준 5 9 3 4 3" xfId="30874"/>
    <cellStyle name="표준 5 9 3 4 4" xfId="30875"/>
    <cellStyle name="표준 5 9 3 4 5" xfId="30876"/>
    <cellStyle name="표준 5 9 3 4 6" xfId="30877"/>
    <cellStyle name="표준 5 9 3 4 7" xfId="30878"/>
    <cellStyle name="표준 5 9 3 5" xfId="30879"/>
    <cellStyle name="표준 5 9 3 5 2" xfId="30880"/>
    <cellStyle name="표준 5 9 3 5 2 2" xfId="30881"/>
    <cellStyle name="표준 5 9 3 5 2 3" xfId="30882"/>
    <cellStyle name="표준 5 9 3 5 2 4" xfId="30883"/>
    <cellStyle name="표준 5 9 3 5 2 5" xfId="30884"/>
    <cellStyle name="표준 5 9 3 5 3" xfId="30885"/>
    <cellStyle name="표준 5 9 3 5 4" xfId="30886"/>
    <cellStyle name="표준 5 9 3 5 5" xfId="30887"/>
    <cellStyle name="표준 5 9 3 5 6" xfId="30888"/>
    <cellStyle name="표준 5 9 3 5 7" xfId="30889"/>
    <cellStyle name="표준 5 9 3 6" xfId="30890"/>
    <cellStyle name="표준 5 9 3 6 2" xfId="30891"/>
    <cellStyle name="표준 5 9 3 6 3" xfId="30892"/>
    <cellStyle name="표준 5 9 3 6 4" xfId="30893"/>
    <cellStyle name="표준 5 9 3 6 5" xfId="30894"/>
    <cellStyle name="표준 5 9 3 7" xfId="30895"/>
    <cellStyle name="표준 5 9 3 7 2" xfId="30896"/>
    <cellStyle name="표준 5 9 3 7 3" xfId="30897"/>
    <cellStyle name="표준 5 9 3 8" xfId="30898"/>
    <cellStyle name="표준 5 9 3 9" xfId="30899"/>
    <cellStyle name="표준 5 9 4" xfId="30900"/>
    <cellStyle name="표준 5 9 4 2" xfId="30901"/>
    <cellStyle name="표준 5 9 4 2 2" xfId="30902"/>
    <cellStyle name="표준 5 9 4 2 2 2" xfId="30903"/>
    <cellStyle name="표준 5 9 4 2 2 3" xfId="30904"/>
    <cellStyle name="표준 5 9 4 2 2 4" xfId="30905"/>
    <cellStyle name="표준 5 9 4 2 2 5" xfId="30906"/>
    <cellStyle name="표준 5 9 4 2 3" xfId="30907"/>
    <cellStyle name="표준 5 9 4 2 4" xfId="30908"/>
    <cellStyle name="표준 5 9 4 2 5" xfId="30909"/>
    <cellStyle name="표준 5 9 4 2 6" xfId="30910"/>
    <cellStyle name="표준 5 9 4 3" xfId="30911"/>
    <cellStyle name="표준 5 9 4 3 2" xfId="30912"/>
    <cellStyle name="표준 5 9 4 3 3" xfId="30913"/>
    <cellStyle name="표준 5 9 4 3 4" xfId="30914"/>
    <cellStyle name="표준 5 9 4 3 5" xfId="30915"/>
    <cellStyle name="표준 5 9 4 4" xfId="30916"/>
    <cellStyle name="표준 5 9 4 5" xfId="30917"/>
    <cellStyle name="표준 5 9 4 6" xfId="30918"/>
    <cellStyle name="표준 5 9 4 7" xfId="30919"/>
    <cellStyle name="표준 5 9 5" xfId="30920"/>
    <cellStyle name="표준 5 9 5 2" xfId="30921"/>
    <cellStyle name="표준 5 9 5 2 2" xfId="30922"/>
    <cellStyle name="표준 5 9 5 2 3" xfId="30923"/>
    <cellStyle name="표준 5 9 5 2 4" xfId="30924"/>
    <cellStyle name="표준 5 9 5 2 5" xfId="30925"/>
    <cellStyle name="표준 5 9 5 3" xfId="30926"/>
    <cellStyle name="표준 5 9 5 4" xfId="30927"/>
    <cellStyle name="표준 5 9 5 5" xfId="30928"/>
    <cellStyle name="표준 5 9 5 6" xfId="30929"/>
    <cellStyle name="표준 5 9 6" xfId="30930"/>
    <cellStyle name="표준 5 9 6 2" xfId="30931"/>
    <cellStyle name="표준 5 9 6 2 2" xfId="30932"/>
    <cellStyle name="표준 5 9 6 2 3" xfId="30933"/>
    <cellStyle name="표준 5 9 6 2 4" xfId="30934"/>
    <cellStyle name="표준 5 9 6 2 5" xfId="30935"/>
    <cellStyle name="표준 5 9 6 3" xfId="30936"/>
    <cellStyle name="표준 5 9 6 4" xfId="30937"/>
    <cellStyle name="표준 5 9 6 5" xfId="30938"/>
    <cellStyle name="표준 5 9 6 6" xfId="30939"/>
    <cellStyle name="표준 5 9 7" xfId="30940"/>
    <cellStyle name="표준 5 9 7 2" xfId="30941"/>
    <cellStyle name="표준 5 9 7 2 2" xfId="30942"/>
    <cellStyle name="표준 5 9 7 2 3" xfId="30943"/>
    <cellStyle name="표준 5 9 7 2 4" xfId="30944"/>
    <cellStyle name="표준 5 9 7 2 5" xfId="30945"/>
    <cellStyle name="표준 5 9 7 3" xfId="30946"/>
    <cellStyle name="표준 5 9 7 4" xfId="30947"/>
    <cellStyle name="표준 5 9 7 5" xfId="30948"/>
    <cellStyle name="표준 5 9 7 6" xfId="30949"/>
    <cellStyle name="표준 5 9 7 7" xfId="30950"/>
    <cellStyle name="표준 5 9 8" xfId="30951"/>
    <cellStyle name="표준 5 9 8 2" xfId="30952"/>
    <cellStyle name="표준 5 9 8 2 2" xfId="30953"/>
    <cellStyle name="표준 5 9 8 2 3" xfId="30954"/>
    <cellStyle name="표준 5 9 8 2 4" xfId="30955"/>
    <cellStyle name="표준 5 9 8 2 5" xfId="30956"/>
    <cellStyle name="표준 5 9 8 3" xfId="30957"/>
    <cellStyle name="표준 5 9 8 4" xfId="30958"/>
    <cellStyle name="표준 5 9 8 5" xfId="30959"/>
    <cellStyle name="표준 5 9 8 6" xfId="30960"/>
    <cellStyle name="표준 5 9 8 7" xfId="30961"/>
    <cellStyle name="표준 5 9 9" xfId="30962"/>
    <cellStyle name="표준 5 9 9 2" xfId="30963"/>
    <cellStyle name="표준 5 9 9 3" xfId="30964"/>
    <cellStyle name="표준 5 9 9 4" xfId="30965"/>
    <cellStyle name="표준 5 9 9 5" xfId="30966"/>
    <cellStyle name="표준 6" xfId="97"/>
    <cellStyle name="표준 6 10" xfId="30967"/>
    <cellStyle name="표준 6 10 10" xfId="30968"/>
    <cellStyle name="표준 6 10 11" xfId="30969"/>
    <cellStyle name="표준 6 10 12" xfId="30970"/>
    <cellStyle name="표준 6 10 2" xfId="30971"/>
    <cellStyle name="표준 6 10 2 10" xfId="30972"/>
    <cellStyle name="표준 6 10 2 11" xfId="30973"/>
    <cellStyle name="표준 6 10 2 2" xfId="30974"/>
    <cellStyle name="표준 6 10 2 2 2" xfId="30975"/>
    <cellStyle name="표준 6 10 2 2 2 2" xfId="30976"/>
    <cellStyle name="표준 6 10 2 2 2 3" xfId="30977"/>
    <cellStyle name="표준 6 10 2 2 2 4" xfId="30978"/>
    <cellStyle name="표준 6 10 2 2 2 5" xfId="30979"/>
    <cellStyle name="표준 6 10 2 2 3" xfId="30980"/>
    <cellStyle name="표준 6 10 2 2 4" xfId="30981"/>
    <cellStyle name="표준 6 10 2 2 5" xfId="30982"/>
    <cellStyle name="표준 6 10 2 2 6" xfId="30983"/>
    <cellStyle name="표준 6 10 2 3" xfId="30984"/>
    <cellStyle name="표준 6 10 2 3 2" xfId="30985"/>
    <cellStyle name="표준 6 10 2 3 2 2" xfId="30986"/>
    <cellStyle name="표준 6 10 2 3 2 3" xfId="30987"/>
    <cellStyle name="표준 6 10 2 3 2 4" xfId="30988"/>
    <cellStyle name="표준 6 10 2 3 2 5" xfId="30989"/>
    <cellStyle name="표준 6 10 2 3 3" xfId="30990"/>
    <cellStyle name="표준 6 10 2 3 4" xfId="30991"/>
    <cellStyle name="표준 6 10 2 3 5" xfId="30992"/>
    <cellStyle name="표준 6 10 2 3 6" xfId="30993"/>
    <cellStyle name="표준 6 10 2 4" xfId="30994"/>
    <cellStyle name="표준 6 10 2 4 2" xfId="30995"/>
    <cellStyle name="표준 6 10 2 4 2 2" xfId="30996"/>
    <cellStyle name="표준 6 10 2 4 2 3" xfId="30997"/>
    <cellStyle name="표준 6 10 2 4 2 4" xfId="30998"/>
    <cellStyle name="표준 6 10 2 4 2 5" xfId="30999"/>
    <cellStyle name="표준 6 10 2 4 3" xfId="31000"/>
    <cellStyle name="표준 6 10 2 4 4" xfId="31001"/>
    <cellStyle name="표준 6 10 2 4 5" xfId="31002"/>
    <cellStyle name="표준 6 10 2 4 6" xfId="31003"/>
    <cellStyle name="표준 6 10 2 4 7" xfId="31004"/>
    <cellStyle name="표준 6 10 2 5" xfId="31005"/>
    <cellStyle name="표준 6 10 2 5 2" xfId="31006"/>
    <cellStyle name="표준 6 10 2 5 2 2" xfId="31007"/>
    <cellStyle name="표준 6 10 2 5 2 3" xfId="31008"/>
    <cellStyle name="표준 6 10 2 5 2 4" xfId="31009"/>
    <cellStyle name="표준 6 10 2 5 2 5" xfId="31010"/>
    <cellStyle name="표준 6 10 2 5 3" xfId="31011"/>
    <cellStyle name="표준 6 10 2 5 4" xfId="31012"/>
    <cellStyle name="표준 6 10 2 5 5" xfId="31013"/>
    <cellStyle name="표준 6 10 2 5 6" xfId="31014"/>
    <cellStyle name="표준 6 10 2 5 7" xfId="31015"/>
    <cellStyle name="표준 6 10 2 6" xfId="31016"/>
    <cellStyle name="표준 6 10 2 6 2" xfId="31017"/>
    <cellStyle name="표준 6 10 2 6 3" xfId="31018"/>
    <cellStyle name="표준 6 10 2 6 4" xfId="31019"/>
    <cellStyle name="표준 6 10 2 6 5" xfId="31020"/>
    <cellStyle name="표준 6 10 2 7" xfId="31021"/>
    <cellStyle name="표준 6 10 2 7 2" xfId="31022"/>
    <cellStyle name="표준 6 10 2 7 3" xfId="31023"/>
    <cellStyle name="표준 6 10 2 8" xfId="31024"/>
    <cellStyle name="표준 6 10 2 9" xfId="31025"/>
    <cellStyle name="표준 6 10 3" xfId="31026"/>
    <cellStyle name="표준 6 10 3 2" xfId="31027"/>
    <cellStyle name="표준 6 10 3 2 2" xfId="31028"/>
    <cellStyle name="표준 6 10 3 2 3" xfId="31029"/>
    <cellStyle name="표준 6 10 3 2 4" xfId="31030"/>
    <cellStyle name="표준 6 10 3 2 5" xfId="31031"/>
    <cellStyle name="표준 6 10 3 3" xfId="31032"/>
    <cellStyle name="표준 6 10 3 4" xfId="31033"/>
    <cellStyle name="표준 6 10 3 5" xfId="31034"/>
    <cellStyle name="표준 6 10 3 6" xfId="31035"/>
    <cellStyle name="표준 6 10 4" xfId="31036"/>
    <cellStyle name="표준 6 10 4 2" xfId="31037"/>
    <cellStyle name="표준 6 10 4 2 2" xfId="31038"/>
    <cellStyle name="표준 6 10 4 2 3" xfId="31039"/>
    <cellStyle name="표준 6 10 4 2 4" xfId="31040"/>
    <cellStyle name="표준 6 10 4 2 5" xfId="31041"/>
    <cellStyle name="표준 6 10 4 3" xfId="31042"/>
    <cellStyle name="표준 6 10 4 4" xfId="31043"/>
    <cellStyle name="표준 6 10 4 5" xfId="31044"/>
    <cellStyle name="표준 6 10 4 6" xfId="31045"/>
    <cellStyle name="표준 6 10 5" xfId="31046"/>
    <cellStyle name="표준 6 10 5 2" xfId="31047"/>
    <cellStyle name="표준 6 10 5 2 2" xfId="31048"/>
    <cellStyle name="표준 6 10 5 2 3" xfId="31049"/>
    <cellStyle name="표준 6 10 5 2 4" xfId="31050"/>
    <cellStyle name="표준 6 10 5 2 5" xfId="31051"/>
    <cellStyle name="표준 6 10 5 3" xfId="31052"/>
    <cellStyle name="표준 6 10 5 4" xfId="31053"/>
    <cellStyle name="표준 6 10 5 5" xfId="31054"/>
    <cellStyle name="표준 6 10 5 6" xfId="31055"/>
    <cellStyle name="표준 6 10 5 7" xfId="31056"/>
    <cellStyle name="표준 6 10 6" xfId="31057"/>
    <cellStyle name="표준 6 10 6 2" xfId="31058"/>
    <cellStyle name="표준 6 10 6 2 2" xfId="31059"/>
    <cellStyle name="표준 6 10 6 2 3" xfId="31060"/>
    <cellStyle name="표준 6 10 6 2 4" xfId="31061"/>
    <cellStyle name="표준 6 10 6 2 5" xfId="31062"/>
    <cellStyle name="표준 6 10 6 3" xfId="31063"/>
    <cellStyle name="표준 6 10 6 4" xfId="31064"/>
    <cellStyle name="표준 6 10 6 5" xfId="31065"/>
    <cellStyle name="표준 6 10 6 6" xfId="31066"/>
    <cellStyle name="표준 6 10 6 7" xfId="31067"/>
    <cellStyle name="표준 6 10 7" xfId="31068"/>
    <cellStyle name="표준 6 10 7 2" xfId="31069"/>
    <cellStyle name="표준 6 10 7 3" xfId="31070"/>
    <cellStyle name="표준 6 10 7 4" xfId="31071"/>
    <cellStyle name="표준 6 10 7 5" xfId="31072"/>
    <cellStyle name="표준 6 10 8" xfId="31073"/>
    <cellStyle name="표준 6 10 8 2" xfId="31074"/>
    <cellStyle name="표준 6 10 8 3" xfId="31075"/>
    <cellStyle name="표준 6 10 9" xfId="31076"/>
    <cellStyle name="표준 6 11" xfId="31077"/>
    <cellStyle name="표준 6 11 10" xfId="31078"/>
    <cellStyle name="표준 6 11 11" xfId="31079"/>
    <cellStyle name="표준 6 11 2" xfId="31080"/>
    <cellStyle name="표준 6 11 2 2" xfId="31081"/>
    <cellStyle name="표준 6 11 2 2 2" xfId="31082"/>
    <cellStyle name="표준 6 11 2 2 3" xfId="31083"/>
    <cellStyle name="표준 6 11 2 2 4" xfId="31084"/>
    <cellStyle name="표준 6 11 2 2 5" xfId="31085"/>
    <cellStyle name="표준 6 11 2 3" xfId="31086"/>
    <cellStyle name="표준 6 11 2 4" xfId="31087"/>
    <cellStyle name="표준 6 11 2 5" xfId="31088"/>
    <cellStyle name="표준 6 11 2 6" xfId="31089"/>
    <cellStyle name="표준 6 11 3" xfId="31090"/>
    <cellStyle name="표준 6 11 3 2" xfId="31091"/>
    <cellStyle name="표준 6 11 3 2 2" xfId="31092"/>
    <cellStyle name="표준 6 11 3 2 3" xfId="31093"/>
    <cellStyle name="표준 6 11 3 2 4" xfId="31094"/>
    <cellStyle name="표준 6 11 3 2 5" xfId="31095"/>
    <cellStyle name="표준 6 11 3 3" xfId="31096"/>
    <cellStyle name="표준 6 11 3 4" xfId="31097"/>
    <cellStyle name="표준 6 11 3 5" xfId="31098"/>
    <cellStyle name="표준 6 11 3 6" xfId="31099"/>
    <cellStyle name="표준 6 11 4" xfId="31100"/>
    <cellStyle name="표준 6 11 4 2" xfId="31101"/>
    <cellStyle name="표준 6 11 4 2 2" xfId="31102"/>
    <cellStyle name="표준 6 11 4 2 3" xfId="31103"/>
    <cellStyle name="표준 6 11 4 2 4" xfId="31104"/>
    <cellStyle name="표준 6 11 4 2 5" xfId="31105"/>
    <cellStyle name="표준 6 11 4 3" xfId="31106"/>
    <cellStyle name="표준 6 11 4 4" xfId="31107"/>
    <cellStyle name="표준 6 11 4 5" xfId="31108"/>
    <cellStyle name="표준 6 11 4 6" xfId="31109"/>
    <cellStyle name="표준 6 11 4 7" xfId="31110"/>
    <cellStyle name="표준 6 11 5" xfId="31111"/>
    <cellStyle name="표준 6 11 5 2" xfId="31112"/>
    <cellStyle name="표준 6 11 5 2 2" xfId="31113"/>
    <cellStyle name="표준 6 11 5 2 3" xfId="31114"/>
    <cellStyle name="표준 6 11 5 2 4" xfId="31115"/>
    <cellStyle name="표준 6 11 5 2 5" xfId="31116"/>
    <cellStyle name="표준 6 11 5 3" xfId="31117"/>
    <cellStyle name="표준 6 11 5 4" xfId="31118"/>
    <cellStyle name="표준 6 11 5 5" xfId="31119"/>
    <cellStyle name="표준 6 11 5 6" xfId="31120"/>
    <cellStyle name="표준 6 11 5 7" xfId="31121"/>
    <cellStyle name="표준 6 11 6" xfId="31122"/>
    <cellStyle name="표준 6 11 6 2" xfId="31123"/>
    <cellStyle name="표준 6 11 6 3" xfId="31124"/>
    <cellStyle name="표준 6 11 6 4" xfId="31125"/>
    <cellStyle name="표준 6 11 6 5" xfId="31126"/>
    <cellStyle name="표준 6 11 7" xfId="31127"/>
    <cellStyle name="표준 6 11 7 2" xfId="31128"/>
    <cellStyle name="표준 6 11 7 3" xfId="31129"/>
    <cellStyle name="표준 6 11 8" xfId="31130"/>
    <cellStyle name="표준 6 11 9" xfId="31131"/>
    <cellStyle name="표준 6 12" xfId="31132"/>
    <cellStyle name="표준 6 12 2" xfId="31133"/>
    <cellStyle name="표준 6 12 2 2" xfId="31134"/>
    <cellStyle name="표준 6 12 2 2 2" xfId="31135"/>
    <cellStyle name="표준 6 12 2 2 3" xfId="31136"/>
    <cellStyle name="표준 6 12 2 2 4" xfId="31137"/>
    <cellStyle name="표준 6 12 2 2 5" xfId="31138"/>
    <cellStyle name="표준 6 12 2 3" xfId="31139"/>
    <cellStyle name="표준 6 12 2 4" xfId="31140"/>
    <cellStyle name="표준 6 12 2 5" xfId="31141"/>
    <cellStyle name="표준 6 12 2 6" xfId="31142"/>
    <cellStyle name="표준 6 12 3" xfId="31143"/>
    <cellStyle name="표준 6 12 3 2" xfId="31144"/>
    <cellStyle name="표준 6 12 3 2 2" xfId="31145"/>
    <cellStyle name="표준 6 12 3 2 3" xfId="31146"/>
    <cellStyle name="표준 6 12 3 2 4" xfId="31147"/>
    <cellStyle name="표준 6 12 3 2 5" xfId="31148"/>
    <cellStyle name="표준 6 12 3 3" xfId="31149"/>
    <cellStyle name="표준 6 12 3 4" xfId="31150"/>
    <cellStyle name="표준 6 12 3 5" xfId="31151"/>
    <cellStyle name="표준 6 12 3 6" xfId="31152"/>
    <cellStyle name="표준 6 12 4" xfId="31153"/>
    <cellStyle name="표준 6 12 4 2" xfId="31154"/>
    <cellStyle name="표준 6 12 4 3" xfId="31155"/>
    <cellStyle name="표준 6 12 4 4" xfId="31156"/>
    <cellStyle name="표준 6 12 4 5" xfId="31157"/>
    <cellStyle name="표준 6 12 5" xfId="31158"/>
    <cellStyle name="표준 6 12 6" xfId="31159"/>
    <cellStyle name="표준 6 12 7" xfId="31160"/>
    <cellStyle name="표준 6 12 8" xfId="31161"/>
    <cellStyle name="표준 6 13" xfId="31162"/>
    <cellStyle name="표준 6 13 2" xfId="31163"/>
    <cellStyle name="표준 6 13 2 2" xfId="31164"/>
    <cellStyle name="표준 6 13 2 2 2" xfId="31165"/>
    <cellStyle name="표준 6 13 2 2 3" xfId="31166"/>
    <cellStyle name="표준 6 13 2 2 4" xfId="31167"/>
    <cellStyle name="표준 6 13 2 2 5" xfId="31168"/>
    <cellStyle name="표준 6 13 2 3" xfId="31169"/>
    <cellStyle name="표준 6 13 2 4" xfId="31170"/>
    <cellStyle name="표준 6 13 2 5" xfId="31171"/>
    <cellStyle name="표준 6 13 2 6" xfId="31172"/>
    <cellStyle name="표준 6 13 3" xfId="31173"/>
    <cellStyle name="표준 6 13 3 2" xfId="31174"/>
    <cellStyle name="표준 6 13 3 3" xfId="31175"/>
    <cellStyle name="표준 6 13 3 4" xfId="31176"/>
    <cellStyle name="표준 6 13 3 5" xfId="31177"/>
    <cellStyle name="표준 6 13 4" xfId="31178"/>
    <cellStyle name="표준 6 13 5" xfId="31179"/>
    <cellStyle name="표준 6 13 6" xfId="31180"/>
    <cellStyle name="표준 6 13 7" xfId="31181"/>
    <cellStyle name="표준 6 14" xfId="31182"/>
    <cellStyle name="표준 6 14 2" xfId="31183"/>
    <cellStyle name="표준 6 14 2 2" xfId="31184"/>
    <cellStyle name="표준 6 14 2 3" xfId="31185"/>
    <cellStyle name="표준 6 14 2 4" xfId="31186"/>
    <cellStyle name="표준 6 14 2 5" xfId="31187"/>
    <cellStyle name="표준 6 14 3" xfId="31188"/>
    <cellStyle name="표준 6 14 4" xfId="31189"/>
    <cellStyle name="표준 6 14 5" xfId="31190"/>
    <cellStyle name="표준 6 14 6" xfId="31191"/>
    <cellStyle name="표준 6 15" xfId="31192"/>
    <cellStyle name="표준 6 15 2" xfId="31193"/>
    <cellStyle name="표준 6 15 2 2" xfId="31194"/>
    <cellStyle name="표준 6 15 2 3" xfId="31195"/>
    <cellStyle name="표준 6 15 2 4" xfId="31196"/>
    <cellStyle name="표준 6 15 2 5" xfId="31197"/>
    <cellStyle name="표준 6 15 3" xfId="31198"/>
    <cellStyle name="표준 6 15 4" xfId="31199"/>
    <cellStyle name="표준 6 15 5" xfId="31200"/>
    <cellStyle name="표준 6 15 6" xfId="31201"/>
    <cellStyle name="표준 6 16" xfId="31202"/>
    <cellStyle name="표준 6 16 2" xfId="31203"/>
    <cellStyle name="표준 6 16 2 2" xfId="31204"/>
    <cellStyle name="표준 6 16 2 3" xfId="31205"/>
    <cellStyle name="표준 6 16 2 4" xfId="31206"/>
    <cellStyle name="표준 6 16 2 5" xfId="31207"/>
    <cellStyle name="표준 6 16 3" xfId="31208"/>
    <cellStyle name="표준 6 16 4" xfId="31209"/>
    <cellStyle name="표준 6 16 5" xfId="31210"/>
    <cellStyle name="표준 6 16 6" xfId="31211"/>
    <cellStyle name="표준 6 16 7" xfId="31212"/>
    <cellStyle name="표준 6 17" xfId="31213"/>
    <cellStyle name="표준 6 17 2" xfId="31214"/>
    <cellStyle name="표준 6 17 2 2" xfId="31215"/>
    <cellStyle name="표준 6 17 2 3" xfId="31216"/>
    <cellStyle name="표준 6 17 2 4" xfId="31217"/>
    <cellStyle name="표준 6 17 2 5" xfId="31218"/>
    <cellStyle name="표준 6 17 3" xfId="31219"/>
    <cellStyle name="표준 6 17 4" xfId="31220"/>
    <cellStyle name="표준 6 17 5" xfId="31221"/>
    <cellStyle name="표준 6 17 6" xfId="31222"/>
    <cellStyle name="표준 6 17 7" xfId="31223"/>
    <cellStyle name="표준 6 18" xfId="31224"/>
    <cellStyle name="표준 6 18 2" xfId="31225"/>
    <cellStyle name="표준 6 18 3" xfId="31226"/>
    <cellStyle name="표준 6 18 4" xfId="31227"/>
    <cellStyle name="표준 6 18 5" xfId="31228"/>
    <cellStyle name="표준 6 19" xfId="31229"/>
    <cellStyle name="표준 6 19 2" xfId="31230"/>
    <cellStyle name="표준 6 19 3" xfId="31231"/>
    <cellStyle name="표준 6 19 4" xfId="31232"/>
    <cellStyle name="표준 6 19 5" xfId="31233"/>
    <cellStyle name="표준 6 2" xfId="98"/>
    <cellStyle name="표준 6 2 10" xfId="31234"/>
    <cellStyle name="표준 6 2 10 2" xfId="31235"/>
    <cellStyle name="표준 6 2 10 2 2" xfId="31236"/>
    <cellStyle name="표준 6 2 10 2 2 2" xfId="31237"/>
    <cellStyle name="표준 6 2 10 2 2 3" xfId="31238"/>
    <cellStyle name="표준 6 2 10 2 2 4" xfId="31239"/>
    <cellStyle name="표준 6 2 10 2 2 5" xfId="31240"/>
    <cellStyle name="표준 6 2 10 2 3" xfId="31241"/>
    <cellStyle name="표준 6 2 10 2 4" xfId="31242"/>
    <cellStyle name="표준 6 2 10 2 5" xfId="31243"/>
    <cellStyle name="표준 6 2 10 2 6" xfId="31244"/>
    <cellStyle name="표준 6 2 10 3" xfId="31245"/>
    <cellStyle name="표준 6 2 10 3 2" xfId="31246"/>
    <cellStyle name="표준 6 2 10 3 3" xfId="31247"/>
    <cellStyle name="표준 6 2 10 3 4" xfId="31248"/>
    <cellStyle name="표준 6 2 10 3 5" xfId="31249"/>
    <cellStyle name="표준 6 2 10 4" xfId="31250"/>
    <cellStyle name="표준 6 2 10 5" xfId="31251"/>
    <cellStyle name="표준 6 2 10 6" xfId="31252"/>
    <cellStyle name="표준 6 2 10 7" xfId="31253"/>
    <cellStyle name="표준 6 2 11" xfId="31254"/>
    <cellStyle name="표준 6 2 11 2" xfId="31255"/>
    <cellStyle name="표준 6 2 11 2 2" xfId="31256"/>
    <cellStyle name="표준 6 2 11 2 3" xfId="31257"/>
    <cellStyle name="표준 6 2 11 2 4" xfId="31258"/>
    <cellStyle name="표준 6 2 11 2 5" xfId="31259"/>
    <cellStyle name="표준 6 2 11 3" xfId="31260"/>
    <cellStyle name="표준 6 2 11 4" xfId="31261"/>
    <cellStyle name="표준 6 2 11 5" xfId="31262"/>
    <cellStyle name="표준 6 2 11 6" xfId="31263"/>
    <cellStyle name="표준 6 2 12" xfId="31264"/>
    <cellStyle name="표준 6 2 12 2" xfId="31265"/>
    <cellStyle name="표준 6 2 12 2 2" xfId="31266"/>
    <cellStyle name="표준 6 2 12 2 3" xfId="31267"/>
    <cellStyle name="표준 6 2 12 2 4" xfId="31268"/>
    <cellStyle name="표준 6 2 12 2 5" xfId="31269"/>
    <cellStyle name="표준 6 2 12 3" xfId="31270"/>
    <cellStyle name="표준 6 2 12 4" xfId="31271"/>
    <cellStyle name="표준 6 2 12 5" xfId="31272"/>
    <cellStyle name="표준 6 2 12 6" xfId="31273"/>
    <cellStyle name="표준 6 2 13" xfId="31274"/>
    <cellStyle name="표준 6 2 13 2" xfId="31275"/>
    <cellStyle name="표준 6 2 13 2 2" xfId="31276"/>
    <cellStyle name="표준 6 2 13 2 3" xfId="31277"/>
    <cellStyle name="표준 6 2 13 2 4" xfId="31278"/>
    <cellStyle name="표준 6 2 13 2 5" xfId="31279"/>
    <cellStyle name="표준 6 2 13 3" xfId="31280"/>
    <cellStyle name="표준 6 2 13 4" xfId="31281"/>
    <cellStyle name="표준 6 2 13 5" xfId="31282"/>
    <cellStyle name="표준 6 2 13 6" xfId="31283"/>
    <cellStyle name="표준 6 2 13 7" xfId="31284"/>
    <cellStyle name="표준 6 2 14" xfId="31285"/>
    <cellStyle name="표준 6 2 14 2" xfId="31286"/>
    <cellStyle name="표준 6 2 14 2 2" xfId="31287"/>
    <cellStyle name="표준 6 2 14 2 3" xfId="31288"/>
    <cellStyle name="표준 6 2 14 2 4" xfId="31289"/>
    <cellStyle name="표준 6 2 14 2 5" xfId="31290"/>
    <cellStyle name="표준 6 2 14 3" xfId="31291"/>
    <cellStyle name="표준 6 2 14 4" xfId="31292"/>
    <cellStyle name="표준 6 2 14 5" xfId="31293"/>
    <cellStyle name="표준 6 2 14 6" xfId="31294"/>
    <cellStyle name="표준 6 2 14 7" xfId="31295"/>
    <cellStyle name="표준 6 2 15" xfId="31296"/>
    <cellStyle name="표준 6 2 15 2" xfId="31297"/>
    <cellStyle name="표준 6 2 15 3" xfId="31298"/>
    <cellStyle name="표준 6 2 15 4" xfId="31299"/>
    <cellStyle name="표준 6 2 15 5" xfId="31300"/>
    <cellStyle name="표준 6 2 16" xfId="31301"/>
    <cellStyle name="표준 6 2 16 2" xfId="31302"/>
    <cellStyle name="표준 6 2 16 3" xfId="31303"/>
    <cellStyle name="표준 6 2 17" xfId="31304"/>
    <cellStyle name="표준 6 2 18" xfId="31305"/>
    <cellStyle name="표준 6 2 19" xfId="31306"/>
    <cellStyle name="표준 6 2 2" xfId="31307"/>
    <cellStyle name="표준 6 2 2 10" xfId="31308"/>
    <cellStyle name="표준 6 2 2 10 2" xfId="31309"/>
    <cellStyle name="표준 6 2 2 10 3" xfId="31310"/>
    <cellStyle name="표준 6 2 2 11" xfId="31311"/>
    <cellStyle name="표준 6 2 2 12" xfId="31312"/>
    <cellStyle name="표준 6 2 2 13" xfId="31313"/>
    <cellStyle name="표준 6 2 2 14" xfId="31314"/>
    <cellStyle name="표준 6 2 2 2" xfId="31315"/>
    <cellStyle name="표준 6 2 2 2 10" xfId="31316"/>
    <cellStyle name="표준 6 2 2 2 11" xfId="31317"/>
    <cellStyle name="표준 6 2 2 2 12" xfId="31318"/>
    <cellStyle name="표준 6 2 2 2 2" xfId="31319"/>
    <cellStyle name="표준 6 2 2 2 2 10" xfId="31320"/>
    <cellStyle name="표준 6 2 2 2 2 11" xfId="31321"/>
    <cellStyle name="표준 6 2 2 2 2 2" xfId="31322"/>
    <cellStyle name="표준 6 2 2 2 2 2 2" xfId="31323"/>
    <cellStyle name="표준 6 2 2 2 2 2 2 2" xfId="31324"/>
    <cellStyle name="표준 6 2 2 2 2 2 2 3" xfId="31325"/>
    <cellStyle name="표준 6 2 2 2 2 2 2 4" xfId="31326"/>
    <cellStyle name="표준 6 2 2 2 2 2 2 5" xfId="31327"/>
    <cellStyle name="표준 6 2 2 2 2 2 3" xfId="31328"/>
    <cellStyle name="표준 6 2 2 2 2 2 4" xfId="31329"/>
    <cellStyle name="표준 6 2 2 2 2 2 5" xfId="31330"/>
    <cellStyle name="표준 6 2 2 2 2 2 6" xfId="31331"/>
    <cellStyle name="표준 6 2 2 2 2 3" xfId="31332"/>
    <cellStyle name="표준 6 2 2 2 2 3 2" xfId="31333"/>
    <cellStyle name="표준 6 2 2 2 2 3 2 2" xfId="31334"/>
    <cellStyle name="표준 6 2 2 2 2 3 2 3" xfId="31335"/>
    <cellStyle name="표준 6 2 2 2 2 3 2 4" xfId="31336"/>
    <cellStyle name="표준 6 2 2 2 2 3 2 5" xfId="31337"/>
    <cellStyle name="표준 6 2 2 2 2 3 3" xfId="31338"/>
    <cellStyle name="표준 6 2 2 2 2 3 4" xfId="31339"/>
    <cellStyle name="표준 6 2 2 2 2 3 5" xfId="31340"/>
    <cellStyle name="표준 6 2 2 2 2 3 6" xfId="31341"/>
    <cellStyle name="표준 6 2 2 2 2 4" xfId="31342"/>
    <cellStyle name="표준 6 2 2 2 2 4 2" xfId="31343"/>
    <cellStyle name="표준 6 2 2 2 2 4 2 2" xfId="31344"/>
    <cellStyle name="표준 6 2 2 2 2 4 2 3" xfId="31345"/>
    <cellStyle name="표준 6 2 2 2 2 4 2 4" xfId="31346"/>
    <cellStyle name="표준 6 2 2 2 2 4 2 5" xfId="31347"/>
    <cellStyle name="표준 6 2 2 2 2 4 3" xfId="31348"/>
    <cellStyle name="표준 6 2 2 2 2 4 4" xfId="31349"/>
    <cellStyle name="표준 6 2 2 2 2 4 5" xfId="31350"/>
    <cellStyle name="표준 6 2 2 2 2 4 6" xfId="31351"/>
    <cellStyle name="표준 6 2 2 2 2 4 7" xfId="31352"/>
    <cellStyle name="표준 6 2 2 2 2 5" xfId="31353"/>
    <cellStyle name="표준 6 2 2 2 2 5 2" xfId="31354"/>
    <cellStyle name="표준 6 2 2 2 2 5 2 2" xfId="31355"/>
    <cellStyle name="표준 6 2 2 2 2 5 2 3" xfId="31356"/>
    <cellStyle name="표준 6 2 2 2 2 5 2 4" xfId="31357"/>
    <cellStyle name="표준 6 2 2 2 2 5 2 5" xfId="31358"/>
    <cellStyle name="표준 6 2 2 2 2 5 3" xfId="31359"/>
    <cellStyle name="표준 6 2 2 2 2 5 4" xfId="31360"/>
    <cellStyle name="표준 6 2 2 2 2 5 5" xfId="31361"/>
    <cellStyle name="표준 6 2 2 2 2 5 6" xfId="31362"/>
    <cellStyle name="표준 6 2 2 2 2 5 7" xfId="31363"/>
    <cellStyle name="표준 6 2 2 2 2 6" xfId="31364"/>
    <cellStyle name="표준 6 2 2 2 2 6 2" xfId="31365"/>
    <cellStyle name="표준 6 2 2 2 2 6 3" xfId="31366"/>
    <cellStyle name="표준 6 2 2 2 2 6 4" xfId="31367"/>
    <cellStyle name="표준 6 2 2 2 2 6 5" xfId="31368"/>
    <cellStyle name="표준 6 2 2 2 2 7" xfId="31369"/>
    <cellStyle name="표준 6 2 2 2 2 7 2" xfId="31370"/>
    <cellStyle name="표준 6 2 2 2 2 7 3" xfId="31371"/>
    <cellStyle name="표준 6 2 2 2 2 8" xfId="31372"/>
    <cellStyle name="표준 6 2 2 2 2 9" xfId="31373"/>
    <cellStyle name="표준 6 2 2 2 3" xfId="31374"/>
    <cellStyle name="표준 6 2 2 2 3 2" xfId="31375"/>
    <cellStyle name="표준 6 2 2 2 3 2 2" xfId="31376"/>
    <cellStyle name="표준 6 2 2 2 3 2 3" xfId="31377"/>
    <cellStyle name="표준 6 2 2 2 3 2 4" xfId="31378"/>
    <cellStyle name="표준 6 2 2 2 3 2 5" xfId="31379"/>
    <cellStyle name="표준 6 2 2 2 3 3" xfId="31380"/>
    <cellStyle name="표준 6 2 2 2 3 4" xfId="31381"/>
    <cellStyle name="표준 6 2 2 2 3 5" xfId="31382"/>
    <cellStyle name="표준 6 2 2 2 3 6" xfId="31383"/>
    <cellStyle name="표준 6 2 2 2 4" xfId="31384"/>
    <cellStyle name="표준 6 2 2 2 4 2" xfId="31385"/>
    <cellStyle name="표준 6 2 2 2 4 2 2" xfId="31386"/>
    <cellStyle name="표준 6 2 2 2 4 2 3" xfId="31387"/>
    <cellStyle name="표준 6 2 2 2 4 2 4" xfId="31388"/>
    <cellStyle name="표준 6 2 2 2 4 2 5" xfId="31389"/>
    <cellStyle name="표준 6 2 2 2 4 3" xfId="31390"/>
    <cellStyle name="표준 6 2 2 2 4 4" xfId="31391"/>
    <cellStyle name="표준 6 2 2 2 4 5" xfId="31392"/>
    <cellStyle name="표준 6 2 2 2 4 6" xfId="31393"/>
    <cellStyle name="표준 6 2 2 2 5" xfId="31394"/>
    <cellStyle name="표준 6 2 2 2 5 2" xfId="31395"/>
    <cellStyle name="표준 6 2 2 2 5 2 2" xfId="31396"/>
    <cellStyle name="표준 6 2 2 2 5 2 3" xfId="31397"/>
    <cellStyle name="표준 6 2 2 2 5 2 4" xfId="31398"/>
    <cellStyle name="표준 6 2 2 2 5 2 5" xfId="31399"/>
    <cellStyle name="표준 6 2 2 2 5 3" xfId="31400"/>
    <cellStyle name="표준 6 2 2 2 5 4" xfId="31401"/>
    <cellStyle name="표준 6 2 2 2 5 5" xfId="31402"/>
    <cellStyle name="표준 6 2 2 2 5 6" xfId="31403"/>
    <cellStyle name="표준 6 2 2 2 5 7" xfId="31404"/>
    <cellStyle name="표준 6 2 2 2 6" xfId="31405"/>
    <cellStyle name="표준 6 2 2 2 6 2" xfId="31406"/>
    <cellStyle name="표준 6 2 2 2 6 2 2" xfId="31407"/>
    <cellStyle name="표준 6 2 2 2 6 2 3" xfId="31408"/>
    <cellStyle name="표준 6 2 2 2 6 2 4" xfId="31409"/>
    <cellStyle name="표준 6 2 2 2 6 2 5" xfId="31410"/>
    <cellStyle name="표준 6 2 2 2 6 3" xfId="31411"/>
    <cellStyle name="표준 6 2 2 2 6 4" xfId="31412"/>
    <cellStyle name="표준 6 2 2 2 6 5" xfId="31413"/>
    <cellStyle name="표준 6 2 2 2 6 6" xfId="31414"/>
    <cellStyle name="표준 6 2 2 2 6 7" xfId="31415"/>
    <cellStyle name="표준 6 2 2 2 7" xfId="31416"/>
    <cellStyle name="표준 6 2 2 2 7 2" xfId="31417"/>
    <cellStyle name="표준 6 2 2 2 7 3" xfId="31418"/>
    <cellStyle name="표준 6 2 2 2 7 4" xfId="31419"/>
    <cellStyle name="표준 6 2 2 2 7 5" xfId="31420"/>
    <cellStyle name="표준 6 2 2 2 8" xfId="31421"/>
    <cellStyle name="표준 6 2 2 2 8 2" xfId="31422"/>
    <cellStyle name="표준 6 2 2 2 8 3" xfId="31423"/>
    <cellStyle name="표준 6 2 2 2 9" xfId="31424"/>
    <cellStyle name="표준 6 2 2 3" xfId="31425"/>
    <cellStyle name="표준 6 2 2 3 10" xfId="31426"/>
    <cellStyle name="표준 6 2 2 3 11" xfId="31427"/>
    <cellStyle name="표준 6 2 2 3 2" xfId="31428"/>
    <cellStyle name="표준 6 2 2 3 2 2" xfId="31429"/>
    <cellStyle name="표준 6 2 2 3 2 2 2" xfId="31430"/>
    <cellStyle name="표준 6 2 2 3 2 2 3" xfId="31431"/>
    <cellStyle name="표준 6 2 2 3 2 2 4" xfId="31432"/>
    <cellStyle name="표준 6 2 2 3 2 2 5" xfId="31433"/>
    <cellStyle name="표준 6 2 2 3 2 3" xfId="31434"/>
    <cellStyle name="표준 6 2 2 3 2 4" xfId="31435"/>
    <cellStyle name="표준 6 2 2 3 2 5" xfId="31436"/>
    <cellStyle name="표준 6 2 2 3 2 6" xfId="31437"/>
    <cellStyle name="표준 6 2 2 3 3" xfId="31438"/>
    <cellStyle name="표준 6 2 2 3 3 2" xfId="31439"/>
    <cellStyle name="표준 6 2 2 3 3 2 2" xfId="31440"/>
    <cellStyle name="표준 6 2 2 3 3 2 3" xfId="31441"/>
    <cellStyle name="표준 6 2 2 3 3 2 4" xfId="31442"/>
    <cellStyle name="표준 6 2 2 3 3 2 5" xfId="31443"/>
    <cellStyle name="표준 6 2 2 3 3 3" xfId="31444"/>
    <cellStyle name="표준 6 2 2 3 3 4" xfId="31445"/>
    <cellStyle name="표준 6 2 2 3 3 5" xfId="31446"/>
    <cellStyle name="표준 6 2 2 3 3 6" xfId="31447"/>
    <cellStyle name="표준 6 2 2 3 4" xfId="31448"/>
    <cellStyle name="표준 6 2 2 3 4 2" xfId="31449"/>
    <cellStyle name="표준 6 2 2 3 4 2 2" xfId="31450"/>
    <cellStyle name="표준 6 2 2 3 4 2 3" xfId="31451"/>
    <cellStyle name="표준 6 2 2 3 4 2 4" xfId="31452"/>
    <cellStyle name="표준 6 2 2 3 4 2 5" xfId="31453"/>
    <cellStyle name="표준 6 2 2 3 4 3" xfId="31454"/>
    <cellStyle name="표준 6 2 2 3 4 4" xfId="31455"/>
    <cellStyle name="표준 6 2 2 3 4 5" xfId="31456"/>
    <cellStyle name="표준 6 2 2 3 4 6" xfId="31457"/>
    <cellStyle name="표준 6 2 2 3 4 7" xfId="31458"/>
    <cellStyle name="표준 6 2 2 3 5" xfId="31459"/>
    <cellStyle name="표준 6 2 2 3 5 2" xfId="31460"/>
    <cellStyle name="표준 6 2 2 3 5 2 2" xfId="31461"/>
    <cellStyle name="표준 6 2 2 3 5 2 3" xfId="31462"/>
    <cellStyle name="표준 6 2 2 3 5 2 4" xfId="31463"/>
    <cellStyle name="표준 6 2 2 3 5 2 5" xfId="31464"/>
    <cellStyle name="표준 6 2 2 3 5 3" xfId="31465"/>
    <cellStyle name="표준 6 2 2 3 5 4" xfId="31466"/>
    <cellStyle name="표준 6 2 2 3 5 5" xfId="31467"/>
    <cellStyle name="표준 6 2 2 3 5 6" xfId="31468"/>
    <cellStyle name="표준 6 2 2 3 5 7" xfId="31469"/>
    <cellStyle name="표준 6 2 2 3 6" xfId="31470"/>
    <cellStyle name="표준 6 2 2 3 6 2" xfId="31471"/>
    <cellStyle name="표준 6 2 2 3 6 3" xfId="31472"/>
    <cellStyle name="표준 6 2 2 3 6 4" xfId="31473"/>
    <cellStyle name="표준 6 2 2 3 6 5" xfId="31474"/>
    <cellStyle name="표준 6 2 2 3 7" xfId="31475"/>
    <cellStyle name="표준 6 2 2 3 7 2" xfId="31476"/>
    <cellStyle name="표준 6 2 2 3 7 3" xfId="31477"/>
    <cellStyle name="표준 6 2 2 3 8" xfId="31478"/>
    <cellStyle name="표준 6 2 2 3 9" xfId="31479"/>
    <cellStyle name="표준 6 2 2 4" xfId="31480"/>
    <cellStyle name="표준 6 2 2 4 2" xfId="31481"/>
    <cellStyle name="표준 6 2 2 4 2 2" xfId="31482"/>
    <cellStyle name="표준 6 2 2 4 2 2 2" xfId="31483"/>
    <cellStyle name="표준 6 2 2 4 2 2 3" xfId="31484"/>
    <cellStyle name="표준 6 2 2 4 2 2 4" xfId="31485"/>
    <cellStyle name="표준 6 2 2 4 2 2 5" xfId="31486"/>
    <cellStyle name="표준 6 2 2 4 2 3" xfId="31487"/>
    <cellStyle name="표준 6 2 2 4 2 4" xfId="31488"/>
    <cellStyle name="표준 6 2 2 4 2 5" xfId="31489"/>
    <cellStyle name="표준 6 2 2 4 2 6" xfId="31490"/>
    <cellStyle name="표준 6 2 2 4 3" xfId="31491"/>
    <cellStyle name="표준 6 2 2 4 3 2" xfId="31492"/>
    <cellStyle name="표준 6 2 2 4 3 3" xfId="31493"/>
    <cellStyle name="표준 6 2 2 4 3 4" xfId="31494"/>
    <cellStyle name="표준 6 2 2 4 3 5" xfId="31495"/>
    <cellStyle name="표준 6 2 2 4 4" xfId="31496"/>
    <cellStyle name="표준 6 2 2 4 5" xfId="31497"/>
    <cellStyle name="표준 6 2 2 4 6" xfId="31498"/>
    <cellStyle name="표준 6 2 2 4 7" xfId="31499"/>
    <cellStyle name="표준 6 2 2 5" xfId="31500"/>
    <cellStyle name="표준 6 2 2 5 2" xfId="31501"/>
    <cellStyle name="표준 6 2 2 5 2 2" xfId="31502"/>
    <cellStyle name="표준 6 2 2 5 2 3" xfId="31503"/>
    <cellStyle name="표준 6 2 2 5 2 4" xfId="31504"/>
    <cellStyle name="표준 6 2 2 5 2 5" xfId="31505"/>
    <cellStyle name="표준 6 2 2 5 3" xfId="31506"/>
    <cellStyle name="표준 6 2 2 5 4" xfId="31507"/>
    <cellStyle name="표준 6 2 2 5 5" xfId="31508"/>
    <cellStyle name="표준 6 2 2 5 6" xfId="31509"/>
    <cellStyle name="표준 6 2 2 6" xfId="31510"/>
    <cellStyle name="표준 6 2 2 6 2" xfId="31511"/>
    <cellStyle name="표준 6 2 2 6 2 2" xfId="31512"/>
    <cellStyle name="표준 6 2 2 6 2 3" xfId="31513"/>
    <cellStyle name="표준 6 2 2 6 2 4" xfId="31514"/>
    <cellStyle name="표준 6 2 2 6 2 5" xfId="31515"/>
    <cellStyle name="표준 6 2 2 6 3" xfId="31516"/>
    <cellStyle name="표준 6 2 2 6 4" xfId="31517"/>
    <cellStyle name="표준 6 2 2 6 5" xfId="31518"/>
    <cellStyle name="표준 6 2 2 6 6" xfId="31519"/>
    <cellStyle name="표준 6 2 2 7" xfId="31520"/>
    <cellStyle name="표준 6 2 2 7 2" xfId="31521"/>
    <cellStyle name="표준 6 2 2 7 2 2" xfId="31522"/>
    <cellStyle name="표준 6 2 2 7 2 3" xfId="31523"/>
    <cellStyle name="표준 6 2 2 7 2 4" xfId="31524"/>
    <cellStyle name="표준 6 2 2 7 2 5" xfId="31525"/>
    <cellStyle name="표준 6 2 2 7 3" xfId="31526"/>
    <cellStyle name="표준 6 2 2 7 4" xfId="31527"/>
    <cellStyle name="표준 6 2 2 7 5" xfId="31528"/>
    <cellStyle name="표준 6 2 2 7 6" xfId="31529"/>
    <cellStyle name="표준 6 2 2 7 7" xfId="31530"/>
    <cellStyle name="표준 6 2 2 8" xfId="31531"/>
    <cellStyle name="표준 6 2 2 8 2" xfId="31532"/>
    <cellStyle name="표준 6 2 2 8 2 2" xfId="31533"/>
    <cellStyle name="표준 6 2 2 8 2 3" xfId="31534"/>
    <cellStyle name="표준 6 2 2 8 2 4" xfId="31535"/>
    <cellStyle name="표준 6 2 2 8 2 5" xfId="31536"/>
    <cellStyle name="표준 6 2 2 8 3" xfId="31537"/>
    <cellStyle name="표준 6 2 2 8 4" xfId="31538"/>
    <cellStyle name="표준 6 2 2 8 5" xfId="31539"/>
    <cellStyle name="표준 6 2 2 8 6" xfId="31540"/>
    <cellStyle name="표준 6 2 2 8 7" xfId="31541"/>
    <cellStyle name="표준 6 2 2 9" xfId="31542"/>
    <cellStyle name="표준 6 2 2 9 2" xfId="31543"/>
    <cellStyle name="표준 6 2 2 9 3" xfId="31544"/>
    <cellStyle name="표준 6 2 2 9 4" xfId="31545"/>
    <cellStyle name="표준 6 2 2 9 5" xfId="31546"/>
    <cellStyle name="표준 6 2 20" xfId="31547"/>
    <cellStyle name="표준 6 2 3" xfId="31548"/>
    <cellStyle name="표준 6 2 3 10" xfId="31549"/>
    <cellStyle name="표준 6 2 3 10 2" xfId="31550"/>
    <cellStyle name="표준 6 2 3 10 3" xfId="31551"/>
    <cellStyle name="표준 6 2 3 11" xfId="31552"/>
    <cellStyle name="표준 6 2 3 12" xfId="31553"/>
    <cellStyle name="표준 6 2 3 13" xfId="31554"/>
    <cellStyle name="표준 6 2 3 14" xfId="31555"/>
    <cellStyle name="표준 6 2 3 2" xfId="31556"/>
    <cellStyle name="표준 6 2 3 2 10" xfId="31557"/>
    <cellStyle name="표준 6 2 3 2 11" xfId="31558"/>
    <cellStyle name="표준 6 2 3 2 12" xfId="31559"/>
    <cellStyle name="표준 6 2 3 2 2" xfId="31560"/>
    <cellStyle name="표준 6 2 3 2 2 10" xfId="31561"/>
    <cellStyle name="표준 6 2 3 2 2 11" xfId="31562"/>
    <cellStyle name="표준 6 2 3 2 2 2" xfId="31563"/>
    <cellStyle name="표준 6 2 3 2 2 2 2" xfId="31564"/>
    <cellStyle name="표준 6 2 3 2 2 2 2 2" xfId="31565"/>
    <cellStyle name="표준 6 2 3 2 2 2 2 3" xfId="31566"/>
    <cellStyle name="표준 6 2 3 2 2 2 2 4" xfId="31567"/>
    <cellStyle name="표준 6 2 3 2 2 2 2 5" xfId="31568"/>
    <cellStyle name="표준 6 2 3 2 2 2 3" xfId="31569"/>
    <cellStyle name="표준 6 2 3 2 2 2 4" xfId="31570"/>
    <cellStyle name="표준 6 2 3 2 2 2 5" xfId="31571"/>
    <cellStyle name="표준 6 2 3 2 2 2 6" xfId="31572"/>
    <cellStyle name="표준 6 2 3 2 2 3" xfId="31573"/>
    <cellStyle name="표준 6 2 3 2 2 3 2" xfId="31574"/>
    <cellStyle name="표준 6 2 3 2 2 3 2 2" xfId="31575"/>
    <cellStyle name="표준 6 2 3 2 2 3 2 3" xfId="31576"/>
    <cellStyle name="표준 6 2 3 2 2 3 2 4" xfId="31577"/>
    <cellStyle name="표준 6 2 3 2 2 3 2 5" xfId="31578"/>
    <cellStyle name="표준 6 2 3 2 2 3 3" xfId="31579"/>
    <cellStyle name="표준 6 2 3 2 2 3 4" xfId="31580"/>
    <cellStyle name="표준 6 2 3 2 2 3 5" xfId="31581"/>
    <cellStyle name="표준 6 2 3 2 2 3 6" xfId="31582"/>
    <cellStyle name="표준 6 2 3 2 2 4" xfId="31583"/>
    <cellStyle name="표준 6 2 3 2 2 4 2" xfId="31584"/>
    <cellStyle name="표준 6 2 3 2 2 4 2 2" xfId="31585"/>
    <cellStyle name="표준 6 2 3 2 2 4 2 3" xfId="31586"/>
    <cellStyle name="표준 6 2 3 2 2 4 2 4" xfId="31587"/>
    <cellStyle name="표준 6 2 3 2 2 4 2 5" xfId="31588"/>
    <cellStyle name="표준 6 2 3 2 2 4 3" xfId="31589"/>
    <cellStyle name="표준 6 2 3 2 2 4 4" xfId="31590"/>
    <cellStyle name="표준 6 2 3 2 2 4 5" xfId="31591"/>
    <cellStyle name="표준 6 2 3 2 2 4 6" xfId="31592"/>
    <cellStyle name="표준 6 2 3 2 2 4 7" xfId="31593"/>
    <cellStyle name="표준 6 2 3 2 2 5" xfId="31594"/>
    <cellStyle name="표준 6 2 3 2 2 5 2" xfId="31595"/>
    <cellStyle name="표준 6 2 3 2 2 5 2 2" xfId="31596"/>
    <cellStyle name="표준 6 2 3 2 2 5 2 3" xfId="31597"/>
    <cellStyle name="표준 6 2 3 2 2 5 2 4" xfId="31598"/>
    <cellStyle name="표준 6 2 3 2 2 5 2 5" xfId="31599"/>
    <cellStyle name="표준 6 2 3 2 2 5 3" xfId="31600"/>
    <cellStyle name="표준 6 2 3 2 2 5 4" xfId="31601"/>
    <cellStyle name="표준 6 2 3 2 2 5 5" xfId="31602"/>
    <cellStyle name="표준 6 2 3 2 2 5 6" xfId="31603"/>
    <cellStyle name="표준 6 2 3 2 2 5 7" xfId="31604"/>
    <cellStyle name="표준 6 2 3 2 2 6" xfId="31605"/>
    <cellStyle name="표준 6 2 3 2 2 6 2" xfId="31606"/>
    <cellStyle name="표준 6 2 3 2 2 6 3" xfId="31607"/>
    <cellStyle name="표준 6 2 3 2 2 6 4" xfId="31608"/>
    <cellStyle name="표준 6 2 3 2 2 6 5" xfId="31609"/>
    <cellStyle name="표준 6 2 3 2 2 7" xfId="31610"/>
    <cellStyle name="표준 6 2 3 2 2 7 2" xfId="31611"/>
    <cellStyle name="표준 6 2 3 2 2 7 3" xfId="31612"/>
    <cellStyle name="표준 6 2 3 2 2 8" xfId="31613"/>
    <cellStyle name="표준 6 2 3 2 2 9" xfId="31614"/>
    <cellStyle name="표준 6 2 3 2 3" xfId="31615"/>
    <cellStyle name="표준 6 2 3 2 3 2" xfId="31616"/>
    <cellStyle name="표준 6 2 3 2 3 2 2" xfId="31617"/>
    <cellStyle name="표준 6 2 3 2 3 2 3" xfId="31618"/>
    <cellStyle name="표준 6 2 3 2 3 2 4" xfId="31619"/>
    <cellStyle name="표준 6 2 3 2 3 2 5" xfId="31620"/>
    <cellStyle name="표준 6 2 3 2 3 3" xfId="31621"/>
    <cellStyle name="표준 6 2 3 2 3 4" xfId="31622"/>
    <cellStyle name="표준 6 2 3 2 3 5" xfId="31623"/>
    <cellStyle name="표준 6 2 3 2 3 6" xfId="31624"/>
    <cellStyle name="표준 6 2 3 2 4" xfId="31625"/>
    <cellStyle name="표준 6 2 3 2 4 2" xfId="31626"/>
    <cellStyle name="표준 6 2 3 2 4 2 2" xfId="31627"/>
    <cellStyle name="표준 6 2 3 2 4 2 3" xfId="31628"/>
    <cellStyle name="표준 6 2 3 2 4 2 4" xfId="31629"/>
    <cellStyle name="표준 6 2 3 2 4 2 5" xfId="31630"/>
    <cellStyle name="표준 6 2 3 2 4 3" xfId="31631"/>
    <cellStyle name="표준 6 2 3 2 4 4" xfId="31632"/>
    <cellStyle name="표준 6 2 3 2 4 5" xfId="31633"/>
    <cellStyle name="표준 6 2 3 2 4 6" xfId="31634"/>
    <cellStyle name="표준 6 2 3 2 5" xfId="31635"/>
    <cellStyle name="표준 6 2 3 2 5 2" xfId="31636"/>
    <cellStyle name="표준 6 2 3 2 5 2 2" xfId="31637"/>
    <cellStyle name="표준 6 2 3 2 5 2 3" xfId="31638"/>
    <cellStyle name="표준 6 2 3 2 5 2 4" xfId="31639"/>
    <cellStyle name="표준 6 2 3 2 5 2 5" xfId="31640"/>
    <cellStyle name="표준 6 2 3 2 5 3" xfId="31641"/>
    <cellStyle name="표준 6 2 3 2 5 4" xfId="31642"/>
    <cellStyle name="표준 6 2 3 2 5 5" xfId="31643"/>
    <cellStyle name="표준 6 2 3 2 5 6" xfId="31644"/>
    <cellStyle name="표준 6 2 3 2 5 7" xfId="31645"/>
    <cellStyle name="표준 6 2 3 2 6" xfId="31646"/>
    <cellStyle name="표준 6 2 3 2 6 2" xfId="31647"/>
    <cellStyle name="표준 6 2 3 2 6 2 2" xfId="31648"/>
    <cellStyle name="표준 6 2 3 2 6 2 3" xfId="31649"/>
    <cellStyle name="표준 6 2 3 2 6 2 4" xfId="31650"/>
    <cellStyle name="표준 6 2 3 2 6 2 5" xfId="31651"/>
    <cellStyle name="표준 6 2 3 2 6 3" xfId="31652"/>
    <cellStyle name="표준 6 2 3 2 6 4" xfId="31653"/>
    <cellStyle name="표준 6 2 3 2 6 5" xfId="31654"/>
    <cellStyle name="표준 6 2 3 2 6 6" xfId="31655"/>
    <cellStyle name="표준 6 2 3 2 6 7" xfId="31656"/>
    <cellStyle name="표준 6 2 3 2 7" xfId="31657"/>
    <cellStyle name="표준 6 2 3 2 7 2" xfId="31658"/>
    <cellStyle name="표준 6 2 3 2 7 3" xfId="31659"/>
    <cellStyle name="표준 6 2 3 2 7 4" xfId="31660"/>
    <cellStyle name="표준 6 2 3 2 7 5" xfId="31661"/>
    <cellStyle name="표준 6 2 3 2 8" xfId="31662"/>
    <cellStyle name="표준 6 2 3 2 8 2" xfId="31663"/>
    <cellStyle name="표준 6 2 3 2 8 3" xfId="31664"/>
    <cellStyle name="표준 6 2 3 2 9" xfId="31665"/>
    <cellStyle name="표준 6 2 3 3" xfId="31666"/>
    <cellStyle name="표준 6 2 3 3 10" xfId="31667"/>
    <cellStyle name="표준 6 2 3 3 11" xfId="31668"/>
    <cellStyle name="표준 6 2 3 3 2" xfId="31669"/>
    <cellStyle name="표준 6 2 3 3 2 2" xfId="31670"/>
    <cellStyle name="표준 6 2 3 3 2 2 2" xfId="31671"/>
    <cellStyle name="표준 6 2 3 3 2 2 3" xfId="31672"/>
    <cellStyle name="표준 6 2 3 3 2 2 4" xfId="31673"/>
    <cellStyle name="표준 6 2 3 3 2 2 5" xfId="31674"/>
    <cellStyle name="표준 6 2 3 3 2 3" xfId="31675"/>
    <cellStyle name="표준 6 2 3 3 2 4" xfId="31676"/>
    <cellStyle name="표준 6 2 3 3 2 5" xfId="31677"/>
    <cellStyle name="표준 6 2 3 3 2 6" xfId="31678"/>
    <cellStyle name="표준 6 2 3 3 3" xfId="31679"/>
    <cellStyle name="표준 6 2 3 3 3 2" xfId="31680"/>
    <cellStyle name="표준 6 2 3 3 3 2 2" xfId="31681"/>
    <cellStyle name="표준 6 2 3 3 3 2 3" xfId="31682"/>
    <cellStyle name="표준 6 2 3 3 3 2 4" xfId="31683"/>
    <cellStyle name="표준 6 2 3 3 3 2 5" xfId="31684"/>
    <cellStyle name="표준 6 2 3 3 3 3" xfId="31685"/>
    <cellStyle name="표준 6 2 3 3 3 4" xfId="31686"/>
    <cellStyle name="표준 6 2 3 3 3 5" xfId="31687"/>
    <cellStyle name="표준 6 2 3 3 3 6" xfId="31688"/>
    <cellStyle name="표준 6 2 3 3 4" xfId="31689"/>
    <cellStyle name="표준 6 2 3 3 4 2" xfId="31690"/>
    <cellStyle name="표준 6 2 3 3 4 2 2" xfId="31691"/>
    <cellStyle name="표준 6 2 3 3 4 2 3" xfId="31692"/>
    <cellStyle name="표준 6 2 3 3 4 2 4" xfId="31693"/>
    <cellStyle name="표준 6 2 3 3 4 2 5" xfId="31694"/>
    <cellStyle name="표준 6 2 3 3 4 3" xfId="31695"/>
    <cellStyle name="표준 6 2 3 3 4 4" xfId="31696"/>
    <cellStyle name="표준 6 2 3 3 4 5" xfId="31697"/>
    <cellStyle name="표준 6 2 3 3 4 6" xfId="31698"/>
    <cellStyle name="표준 6 2 3 3 4 7" xfId="31699"/>
    <cellStyle name="표준 6 2 3 3 5" xfId="31700"/>
    <cellStyle name="표준 6 2 3 3 5 2" xfId="31701"/>
    <cellStyle name="표준 6 2 3 3 5 2 2" xfId="31702"/>
    <cellStyle name="표준 6 2 3 3 5 2 3" xfId="31703"/>
    <cellStyle name="표준 6 2 3 3 5 2 4" xfId="31704"/>
    <cellStyle name="표준 6 2 3 3 5 2 5" xfId="31705"/>
    <cellStyle name="표준 6 2 3 3 5 3" xfId="31706"/>
    <cellStyle name="표준 6 2 3 3 5 4" xfId="31707"/>
    <cellStyle name="표준 6 2 3 3 5 5" xfId="31708"/>
    <cellStyle name="표준 6 2 3 3 5 6" xfId="31709"/>
    <cellStyle name="표준 6 2 3 3 5 7" xfId="31710"/>
    <cellStyle name="표준 6 2 3 3 6" xfId="31711"/>
    <cellStyle name="표준 6 2 3 3 6 2" xfId="31712"/>
    <cellStyle name="표준 6 2 3 3 6 3" xfId="31713"/>
    <cellStyle name="표준 6 2 3 3 6 4" xfId="31714"/>
    <cellStyle name="표준 6 2 3 3 6 5" xfId="31715"/>
    <cellStyle name="표준 6 2 3 3 7" xfId="31716"/>
    <cellStyle name="표준 6 2 3 3 7 2" xfId="31717"/>
    <cellStyle name="표준 6 2 3 3 7 3" xfId="31718"/>
    <cellStyle name="표준 6 2 3 3 8" xfId="31719"/>
    <cellStyle name="표준 6 2 3 3 9" xfId="31720"/>
    <cellStyle name="표준 6 2 3 4" xfId="31721"/>
    <cellStyle name="표준 6 2 3 4 2" xfId="31722"/>
    <cellStyle name="표준 6 2 3 4 2 2" xfId="31723"/>
    <cellStyle name="표준 6 2 3 4 2 2 2" xfId="31724"/>
    <cellStyle name="표준 6 2 3 4 2 2 3" xfId="31725"/>
    <cellStyle name="표준 6 2 3 4 2 2 4" xfId="31726"/>
    <cellStyle name="표준 6 2 3 4 2 2 5" xfId="31727"/>
    <cellStyle name="표준 6 2 3 4 2 3" xfId="31728"/>
    <cellStyle name="표준 6 2 3 4 2 4" xfId="31729"/>
    <cellStyle name="표준 6 2 3 4 2 5" xfId="31730"/>
    <cellStyle name="표준 6 2 3 4 2 6" xfId="31731"/>
    <cellStyle name="표준 6 2 3 4 3" xfId="31732"/>
    <cellStyle name="표준 6 2 3 4 3 2" xfId="31733"/>
    <cellStyle name="표준 6 2 3 4 3 3" xfId="31734"/>
    <cellStyle name="표준 6 2 3 4 3 4" xfId="31735"/>
    <cellStyle name="표준 6 2 3 4 3 5" xfId="31736"/>
    <cellStyle name="표준 6 2 3 4 4" xfId="31737"/>
    <cellStyle name="표준 6 2 3 4 5" xfId="31738"/>
    <cellStyle name="표준 6 2 3 4 6" xfId="31739"/>
    <cellStyle name="표준 6 2 3 4 7" xfId="31740"/>
    <cellStyle name="표준 6 2 3 5" xfId="31741"/>
    <cellStyle name="표준 6 2 3 5 2" xfId="31742"/>
    <cellStyle name="표준 6 2 3 5 2 2" xfId="31743"/>
    <cellStyle name="표준 6 2 3 5 2 3" xfId="31744"/>
    <cellStyle name="표준 6 2 3 5 2 4" xfId="31745"/>
    <cellStyle name="표준 6 2 3 5 2 5" xfId="31746"/>
    <cellStyle name="표준 6 2 3 5 3" xfId="31747"/>
    <cellStyle name="표준 6 2 3 5 4" xfId="31748"/>
    <cellStyle name="표준 6 2 3 5 5" xfId="31749"/>
    <cellStyle name="표준 6 2 3 5 6" xfId="31750"/>
    <cellStyle name="표준 6 2 3 6" xfId="31751"/>
    <cellStyle name="표준 6 2 3 6 2" xfId="31752"/>
    <cellStyle name="표준 6 2 3 6 2 2" xfId="31753"/>
    <cellStyle name="표준 6 2 3 6 2 3" xfId="31754"/>
    <cellStyle name="표준 6 2 3 6 2 4" xfId="31755"/>
    <cellStyle name="표준 6 2 3 6 2 5" xfId="31756"/>
    <cellStyle name="표준 6 2 3 6 3" xfId="31757"/>
    <cellStyle name="표준 6 2 3 6 4" xfId="31758"/>
    <cellStyle name="표준 6 2 3 6 5" xfId="31759"/>
    <cellStyle name="표준 6 2 3 6 6" xfId="31760"/>
    <cellStyle name="표준 6 2 3 7" xfId="31761"/>
    <cellStyle name="표준 6 2 3 7 2" xfId="31762"/>
    <cellStyle name="표준 6 2 3 7 2 2" xfId="31763"/>
    <cellStyle name="표준 6 2 3 7 2 3" xfId="31764"/>
    <cellStyle name="표준 6 2 3 7 2 4" xfId="31765"/>
    <cellStyle name="표준 6 2 3 7 2 5" xfId="31766"/>
    <cellStyle name="표준 6 2 3 7 3" xfId="31767"/>
    <cellStyle name="표준 6 2 3 7 4" xfId="31768"/>
    <cellStyle name="표준 6 2 3 7 5" xfId="31769"/>
    <cellStyle name="표준 6 2 3 7 6" xfId="31770"/>
    <cellStyle name="표준 6 2 3 7 7" xfId="31771"/>
    <cellStyle name="표준 6 2 3 8" xfId="31772"/>
    <cellStyle name="표준 6 2 3 8 2" xfId="31773"/>
    <cellStyle name="표준 6 2 3 8 2 2" xfId="31774"/>
    <cellStyle name="표준 6 2 3 8 2 3" xfId="31775"/>
    <cellStyle name="표준 6 2 3 8 2 4" xfId="31776"/>
    <cellStyle name="표준 6 2 3 8 2 5" xfId="31777"/>
    <cellStyle name="표준 6 2 3 8 3" xfId="31778"/>
    <cellStyle name="표준 6 2 3 8 4" xfId="31779"/>
    <cellStyle name="표준 6 2 3 8 5" xfId="31780"/>
    <cellStyle name="표준 6 2 3 8 6" xfId="31781"/>
    <cellStyle name="표준 6 2 3 8 7" xfId="31782"/>
    <cellStyle name="표준 6 2 3 9" xfId="31783"/>
    <cellStyle name="표준 6 2 3 9 2" xfId="31784"/>
    <cellStyle name="표준 6 2 3 9 3" xfId="31785"/>
    <cellStyle name="표준 6 2 3 9 4" xfId="31786"/>
    <cellStyle name="표준 6 2 3 9 5" xfId="31787"/>
    <cellStyle name="표준 6 2 4" xfId="31788"/>
    <cellStyle name="표준 6 2 4 10" xfId="31789"/>
    <cellStyle name="표준 6 2 4 10 2" xfId="31790"/>
    <cellStyle name="표준 6 2 4 10 3" xfId="31791"/>
    <cellStyle name="표준 6 2 4 11" xfId="31792"/>
    <cellStyle name="표준 6 2 4 12" xfId="31793"/>
    <cellStyle name="표준 6 2 4 13" xfId="31794"/>
    <cellStyle name="표준 6 2 4 14" xfId="31795"/>
    <cellStyle name="표준 6 2 4 2" xfId="31796"/>
    <cellStyle name="표준 6 2 4 2 10" xfId="31797"/>
    <cellStyle name="표준 6 2 4 2 11" xfId="31798"/>
    <cellStyle name="표준 6 2 4 2 12" xfId="31799"/>
    <cellStyle name="표준 6 2 4 2 2" xfId="31800"/>
    <cellStyle name="표준 6 2 4 2 2 10" xfId="31801"/>
    <cellStyle name="표준 6 2 4 2 2 11" xfId="31802"/>
    <cellStyle name="표준 6 2 4 2 2 2" xfId="31803"/>
    <cellStyle name="표준 6 2 4 2 2 2 2" xfId="31804"/>
    <cellStyle name="표준 6 2 4 2 2 2 2 2" xfId="31805"/>
    <cellStyle name="표준 6 2 4 2 2 2 2 3" xfId="31806"/>
    <cellStyle name="표준 6 2 4 2 2 2 2 4" xfId="31807"/>
    <cellStyle name="표준 6 2 4 2 2 2 2 5" xfId="31808"/>
    <cellStyle name="표준 6 2 4 2 2 2 3" xfId="31809"/>
    <cellStyle name="표준 6 2 4 2 2 2 4" xfId="31810"/>
    <cellStyle name="표준 6 2 4 2 2 2 5" xfId="31811"/>
    <cellStyle name="표준 6 2 4 2 2 2 6" xfId="31812"/>
    <cellStyle name="표준 6 2 4 2 2 3" xfId="31813"/>
    <cellStyle name="표준 6 2 4 2 2 3 2" xfId="31814"/>
    <cellStyle name="표준 6 2 4 2 2 3 2 2" xfId="31815"/>
    <cellStyle name="표준 6 2 4 2 2 3 2 3" xfId="31816"/>
    <cellStyle name="표준 6 2 4 2 2 3 2 4" xfId="31817"/>
    <cellStyle name="표준 6 2 4 2 2 3 2 5" xfId="31818"/>
    <cellStyle name="표준 6 2 4 2 2 3 3" xfId="31819"/>
    <cellStyle name="표준 6 2 4 2 2 3 4" xfId="31820"/>
    <cellStyle name="표준 6 2 4 2 2 3 5" xfId="31821"/>
    <cellStyle name="표준 6 2 4 2 2 3 6" xfId="31822"/>
    <cellStyle name="표준 6 2 4 2 2 4" xfId="31823"/>
    <cellStyle name="표준 6 2 4 2 2 4 2" xfId="31824"/>
    <cellStyle name="표준 6 2 4 2 2 4 2 2" xfId="31825"/>
    <cellStyle name="표준 6 2 4 2 2 4 2 3" xfId="31826"/>
    <cellStyle name="표준 6 2 4 2 2 4 2 4" xfId="31827"/>
    <cellStyle name="표준 6 2 4 2 2 4 2 5" xfId="31828"/>
    <cellStyle name="표준 6 2 4 2 2 4 3" xfId="31829"/>
    <cellStyle name="표준 6 2 4 2 2 4 4" xfId="31830"/>
    <cellStyle name="표준 6 2 4 2 2 4 5" xfId="31831"/>
    <cellStyle name="표준 6 2 4 2 2 4 6" xfId="31832"/>
    <cellStyle name="표준 6 2 4 2 2 4 7" xfId="31833"/>
    <cellStyle name="표준 6 2 4 2 2 5" xfId="31834"/>
    <cellStyle name="표준 6 2 4 2 2 5 2" xfId="31835"/>
    <cellStyle name="표준 6 2 4 2 2 5 2 2" xfId="31836"/>
    <cellStyle name="표준 6 2 4 2 2 5 2 3" xfId="31837"/>
    <cellStyle name="표준 6 2 4 2 2 5 2 4" xfId="31838"/>
    <cellStyle name="표준 6 2 4 2 2 5 2 5" xfId="31839"/>
    <cellStyle name="표준 6 2 4 2 2 5 3" xfId="31840"/>
    <cellStyle name="표준 6 2 4 2 2 5 4" xfId="31841"/>
    <cellStyle name="표준 6 2 4 2 2 5 5" xfId="31842"/>
    <cellStyle name="표준 6 2 4 2 2 5 6" xfId="31843"/>
    <cellStyle name="표준 6 2 4 2 2 5 7" xfId="31844"/>
    <cellStyle name="표준 6 2 4 2 2 6" xfId="31845"/>
    <cellStyle name="표준 6 2 4 2 2 6 2" xfId="31846"/>
    <cellStyle name="표준 6 2 4 2 2 6 3" xfId="31847"/>
    <cellStyle name="표준 6 2 4 2 2 6 4" xfId="31848"/>
    <cellStyle name="표준 6 2 4 2 2 6 5" xfId="31849"/>
    <cellStyle name="표준 6 2 4 2 2 7" xfId="31850"/>
    <cellStyle name="표준 6 2 4 2 2 7 2" xfId="31851"/>
    <cellStyle name="표준 6 2 4 2 2 7 3" xfId="31852"/>
    <cellStyle name="표준 6 2 4 2 2 8" xfId="31853"/>
    <cellStyle name="표준 6 2 4 2 2 9" xfId="31854"/>
    <cellStyle name="표준 6 2 4 2 3" xfId="31855"/>
    <cellStyle name="표준 6 2 4 2 3 2" xfId="31856"/>
    <cellStyle name="표준 6 2 4 2 3 2 2" xfId="31857"/>
    <cellStyle name="표준 6 2 4 2 3 2 3" xfId="31858"/>
    <cellStyle name="표준 6 2 4 2 3 2 4" xfId="31859"/>
    <cellStyle name="표준 6 2 4 2 3 2 5" xfId="31860"/>
    <cellStyle name="표준 6 2 4 2 3 3" xfId="31861"/>
    <cellStyle name="표준 6 2 4 2 3 4" xfId="31862"/>
    <cellStyle name="표준 6 2 4 2 3 5" xfId="31863"/>
    <cellStyle name="표준 6 2 4 2 3 6" xfId="31864"/>
    <cellStyle name="표준 6 2 4 2 4" xfId="31865"/>
    <cellStyle name="표준 6 2 4 2 4 2" xfId="31866"/>
    <cellStyle name="표준 6 2 4 2 4 2 2" xfId="31867"/>
    <cellStyle name="표준 6 2 4 2 4 2 3" xfId="31868"/>
    <cellStyle name="표준 6 2 4 2 4 2 4" xfId="31869"/>
    <cellStyle name="표준 6 2 4 2 4 2 5" xfId="31870"/>
    <cellStyle name="표준 6 2 4 2 4 3" xfId="31871"/>
    <cellStyle name="표준 6 2 4 2 4 4" xfId="31872"/>
    <cellStyle name="표준 6 2 4 2 4 5" xfId="31873"/>
    <cellStyle name="표준 6 2 4 2 4 6" xfId="31874"/>
    <cellStyle name="표준 6 2 4 2 5" xfId="31875"/>
    <cellStyle name="표준 6 2 4 2 5 2" xfId="31876"/>
    <cellStyle name="표준 6 2 4 2 5 2 2" xfId="31877"/>
    <cellStyle name="표준 6 2 4 2 5 2 3" xfId="31878"/>
    <cellStyle name="표준 6 2 4 2 5 2 4" xfId="31879"/>
    <cellStyle name="표준 6 2 4 2 5 2 5" xfId="31880"/>
    <cellStyle name="표준 6 2 4 2 5 3" xfId="31881"/>
    <cellStyle name="표준 6 2 4 2 5 4" xfId="31882"/>
    <cellStyle name="표준 6 2 4 2 5 5" xfId="31883"/>
    <cellStyle name="표준 6 2 4 2 5 6" xfId="31884"/>
    <cellStyle name="표준 6 2 4 2 5 7" xfId="31885"/>
    <cellStyle name="표준 6 2 4 2 6" xfId="31886"/>
    <cellStyle name="표준 6 2 4 2 6 2" xfId="31887"/>
    <cellStyle name="표준 6 2 4 2 6 2 2" xfId="31888"/>
    <cellStyle name="표준 6 2 4 2 6 2 3" xfId="31889"/>
    <cellStyle name="표준 6 2 4 2 6 2 4" xfId="31890"/>
    <cellStyle name="표준 6 2 4 2 6 2 5" xfId="31891"/>
    <cellStyle name="표준 6 2 4 2 6 3" xfId="31892"/>
    <cellStyle name="표준 6 2 4 2 6 4" xfId="31893"/>
    <cellStyle name="표준 6 2 4 2 6 5" xfId="31894"/>
    <cellStyle name="표준 6 2 4 2 6 6" xfId="31895"/>
    <cellStyle name="표준 6 2 4 2 6 7" xfId="31896"/>
    <cellStyle name="표준 6 2 4 2 7" xfId="31897"/>
    <cellStyle name="표준 6 2 4 2 7 2" xfId="31898"/>
    <cellStyle name="표준 6 2 4 2 7 3" xfId="31899"/>
    <cellStyle name="표준 6 2 4 2 7 4" xfId="31900"/>
    <cellStyle name="표준 6 2 4 2 7 5" xfId="31901"/>
    <cellStyle name="표준 6 2 4 2 8" xfId="31902"/>
    <cellStyle name="표준 6 2 4 2 8 2" xfId="31903"/>
    <cellStyle name="표준 6 2 4 2 8 3" xfId="31904"/>
    <cellStyle name="표준 6 2 4 2 9" xfId="31905"/>
    <cellStyle name="표준 6 2 4 3" xfId="31906"/>
    <cellStyle name="표준 6 2 4 3 10" xfId="31907"/>
    <cellStyle name="표준 6 2 4 3 11" xfId="31908"/>
    <cellStyle name="표준 6 2 4 3 2" xfId="31909"/>
    <cellStyle name="표준 6 2 4 3 2 2" xfId="31910"/>
    <cellStyle name="표준 6 2 4 3 2 2 2" xfId="31911"/>
    <cellStyle name="표준 6 2 4 3 2 2 3" xfId="31912"/>
    <cellStyle name="표준 6 2 4 3 2 2 4" xfId="31913"/>
    <cellStyle name="표준 6 2 4 3 2 2 5" xfId="31914"/>
    <cellStyle name="표준 6 2 4 3 2 3" xfId="31915"/>
    <cellStyle name="표준 6 2 4 3 2 4" xfId="31916"/>
    <cellStyle name="표준 6 2 4 3 2 5" xfId="31917"/>
    <cellStyle name="표준 6 2 4 3 2 6" xfId="31918"/>
    <cellStyle name="표준 6 2 4 3 3" xfId="31919"/>
    <cellStyle name="표준 6 2 4 3 3 2" xfId="31920"/>
    <cellStyle name="표준 6 2 4 3 3 2 2" xfId="31921"/>
    <cellStyle name="표준 6 2 4 3 3 2 3" xfId="31922"/>
    <cellStyle name="표준 6 2 4 3 3 2 4" xfId="31923"/>
    <cellStyle name="표준 6 2 4 3 3 2 5" xfId="31924"/>
    <cellStyle name="표준 6 2 4 3 3 3" xfId="31925"/>
    <cellStyle name="표준 6 2 4 3 3 4" xfId="31926"/>
    <cellStyle name="표준 6 2 4 3 3 5" xfId="31927"/>
    <cellStyle name="표준 6 2 4 3 3 6" xfId="31928"/>
    <cellStyle name="표준 6 2 4 3 4" xfId="31929"/>
    <cellStyle name="표준 6 2 4 3 4 2" xfId="31930"/>
    <cellStyle name="표준 6 2 4 3 4 2 2" xfId="31931"/>
    <cellStyle name="표준 6 2 4 3 4 2 3" xfId="31932"/>
    <cellStyle name="표준 6 2 4 3 4 2 4" xfId="31933"/>
    <cellStyle name="표준 6 2 4 3 4 2 5" xfId="31934"/>
    <cellStyle name="표준 6 2 4 3 4 3" xfId="31935"/>
    <cellStyle name="표준 6 2 4 3 4 4" xfId="31936"/>
    <cellStyle name="표준 6 2 4 3 4 5" xfId="31937"/>
    <cellStyle name="표준 6 2 4 3 4 6" xfId="31938"/>
    <cellStyle name="표준 6 2 4 3 4 7" xfId="31939"/>
    <cellStyle name="표준 6 2 4 3 5" xfId="31940"/>
    <cellStyle name="표준 6 2 4 3 5 2" xfId="31941"/>
    <cellStyle name="표준 6 2 4 3 5 2 2" xfId="31942"/>
    <cellStyle name="표준 6 2 4 3 5 2 3" xfId="31943"/>
    <cellStyle name="표준 6 2 4 3 5 2 4" xfId="31944"/>
    <cellStyle name="표준 6 2 4 3 5 2 5" xfId="31945"/>
    <cellStyle name="표준 6 2 4 3 5 3" xfId="31946"/>
    <cellStyle name="표준 6 2 4 3 5 4" xfId="31947"/>
    <cellStyle name="표준 6 2 4 3 5 5" xfId="31948"/>
    <cellStyle name="표준 6 2 4 3 5 6" xfId="31949"/>
    <cellStyle name="표준 6 2 4 3 5 7" xfId="31950"/>
    <cellStyle name="표준 6 2 4 3 6" xfId="31951"/>
    <cellStyle name="표준 6 2 4 3 6 2" xfId="31952"/>
    <cellStyle name="표준 6 2 4 3 6 3" xfId="31953"/>
    <cellStyle name="표준 6 2 4 3 6 4" xfId="31954"/>
    <cellStyle name="표준 6 2 4 3 6 5" xfId="31955"/>
    <cellStyle name="표준 6 2 4 3 7" xfId="31956"/>
    <cellStyle name="표준 6 2 4 3 7 2" xfId="31957"/>
    <cellStyle name="표준 6 2 4 3 7 3" xfId="31958"/>
    <cellStyle name="표준 6 2 4 3 8" xfId="31959"/>
    <cellStyle name="표준 6 2 4 3 9" xfId="31960"/>
    <cellStyle name="표준 6 2 4 4" xfId="31961"/>
    <cellStyle name="표준 6 2 4 4 2" xfId="31962"/>
    <cellStyle name="표준 6 2 4 4 2 2" xfId="31963"/>
    <cellStyle name="표준 6 2 4 4 2 2 2" xfId="31964"/>
    <cellStyle name="표준 6 2 4 4 2 2 3" xfId="31965"/>
    <cellStyle name="표준 6 2 4 4 2 2 4" xfId="31966"/>
    <cellStyle name="표준 6 2 4 4 2 2 5" xfId="31967"/>
    <cellStyle name="표준 6 2 4 4 2 3" xfId="31968"/>
    <cellStyle name="표준 6 2 4 4 2 4" xfId="31969"/>
    <cellStyle name="표준 6 2 4 4 2 5" xfId="31970"/>
    <cellStyle name="표준 6 2 4 4 2 6" xfId="31971"/>
    <cellStyle name="표준 6 2 4 4 3" xfId="31972"/>
    <cellStyle name="표준 6 2 4 4 3 2" xfId="31973"/>
    <cellStyle name="표준 6 2 4 4 3 3" xfId="31974"/>
    <cellStyle name="표준 6 2 4 4 3 4" xfId="31975"/>
    <cellStyle name="표준 6 2 4 4 3 5" xfId="31976"/>
    <cellStyle name="표준 6 2 4 4 4" xfId="31977"/>
    <cellStyle name="표준 6 2 4 4 5" xfId="31978"/>
    <cellStyle name="표준 6 2 4 4 6" xfId="31979"/>
    <cellStyle name="표준 6 2 4 4 7" xfId="31980"/>
    <cellStyle name="표준 6 2 4 5" xfId="31981"/>
    <cellStyle name="표준 6 2 4 5 2" xfId="31982"/>
    <cellStyle name="표준 6 2 4 5 2 2" xfId="31983"/>
    <cellStyle name="표준 6 2 4 5 2 3" xfId="31984"/>
    <cellStyle name="표준 6 2 4 5 2 4" xfId="31985"/>
    <cellStyle name="표준 6 2 4 5 2 5" xfId="31986"/>
    <cellStyle name="표준 6 2 4 5 3" xfId="31987"/>
    <cellStyle name="표준 6 2 4 5 4" xfId="31988"/>
    <cellStyle name="표준 6 2 4 5 5" xfId="31989"/>
    <cellStyle name="표준 6 2 4 5 6" xfId="31990"/>
    <cellStyle name="표준 6 2 4 6" xfId="31991"/>
    <cellStyle name="표준 6 2 4 6 2" xfId="31992"/>
    <cellStyle name="표준 6 2 4 6 2 2" xfId="31993"/>
    <cellStyle name="표준 6 2 4 6 2 3" xfId="31994"/>
    <cellStyle name="표준 6 2 4 6 2 4" xfId="31995"/>
    <cellStyle name="표준 6 2 4 6 2 5" xfId="31996"/>
    <cellStyle name="표준 6 2 4 6 3" xfId="31997"/>
    <cellStyle name="표준 6 2 4 6 4" xfId="31998"/>
    <cellStyle name="표준 6 2 4 6 5" xfId="31999"/>
    <cellStyle name="표준 6 2 4 6 6" xfId="32000"/>
    <cellStyle name="표준 6 2 4 7" xfId="32001"/>
    <cellStyle name="표준 6 2 4 7 2" xfId="32002"/>
    <cellStyle name="표준 6 2 4 7 2 2" xfId="32003"/>
    <cellStyle name="표준 6 2 4 7 2 3" xfId="32004"/>
    <cellStyle name="표준 6 2 4 7 2 4" xfId="32005"/>
    <cellStyle name="표준 6 2 4 7 2 5" xfId="32006"/>
    <cellStyle name="표준 6 2 4 7 3" xfId="32007"/>
    <cellStyle name="표준 6 2 4 7 4" xfId="32008"/>
    <cellStyle name="표준 6 2 4 7 5" xfId="32009"/>
    <cellStyle name="표준 6 2 4 7 6" xfId="32010"/>
    <cellStyle name="표준 6 2 4 7 7" xfId="32011"/>
    <cellStyle name="표준 6 2 4 8" xfId="32012"/>
    <cellStyle name="표준 6 2 4 8 2" xfId="32013"/>
    <cellStyle name="표준 6 2 4 8 2 2" xfId="32014"/>
    <cellStyle name="표준 6 2 4 8 2 3" xfId="32015"/>
    <cellStyle name="표준 6 2 4 8 2 4" xfId="32016"/>
    <cellStyle name="표준 6 2 4 8 2 5" xfId="32017"/>
    <cellStyle name="표준 6 2 4 8 3" xfId="32018"/>
    <cellStyle name="표준 6 2 4 8 4" xfId="32019"/>
    <cellStyle name="표준 6 2 4 8 5" xfId="32020"/>
    <cellStyle name="표준 6 2 4 8 6" xfId="32021"/>
    <cellStyle name="표준 6 2 4 8 7" xfId="32022"/>
    <cellStyle name="표준 6 2 4 9" xfId="32023"/>
    <cellStyle name="표준 6 2 4 9 2" xfId="32024"/>
    <cellStyle name="표준 6 2 4 9 3" xfId="32025"/>
    <cellStyle name="표준 6 2 4 9 4" xfId="32026"/>
    <cellStyle name="표준 6 2 4 9 5" xfId="32027"/>
    <cellStyle name="표준 6 2 5" xfId="32028"/>
    <cellStyle name="표준 6 2 5 10" xfId="32029"/>
    <cellStyle name="표준 6 2 5 10 2" xfId="32030"/>
    <cellStyle name="표준 6 2 5 10 3" xfId="32031"/>
    <cellStyle name="표준 6 2 5 11" xfId="32032"/>
    <cellStyle name="표준 6 2 5 12" xfId="32033"/>
    <cellStyle name="표준 6 2 5 13" xfId="32034"/>
    <cellStyle name="표준 6 2 5 14" xfId="32035"/>
    <cellStyle name="표준 6 2 5 2" xfId="32036"/>
    <cellStyle name="표준 6 2 5 2 10" xfId="32037"/>
    <cellStyle name="표준 6 2 5 2 11" xfId="32038"/>
    <cellStyle name="표준 6 2 5 2 12" xfId="32039"/>
    <cellStyle name="표준 6 2 5 2 2" xfId="32040"/>
    <cellStyle name="표준 6 2 5 2 2 10" xfId="32041"/>
    <cellStyle name="표준 6 2 5 2 2 11" xfId="32042"/>
    <cellStyle name="표준 6 2 5 2 2 2" xfId="32043"/>
    <cellStyle name="표준 6 2 5 2 2 2 2" xfId="32044"/>
    <cellStyle name="표준 6 2 5 2 2 2 2 2" xfId="32045"/>
    <cellStyle name="표준 6 2 5 2 2 2 2 3" xfId="32046"/>
    <cellStyle name="표준 6 2 5 2 2 2 2 4" xfId="32047"/>
    <cellStyle name="표준 6 2 5 2 2 2 2 5" xfId="32048"/>
    <cellStyle name="표준 6 2 5 2 2 2 3" xfId="32049"/>
    <cellStyle name="표준 6 2 5 2 2 2 4" xfId="32050"/>
    <cellStyle name="표준 6 2 5 2 2 2 5" xfId="32051"/>
    <cellStyle name="표준 6 2 5 2 2 2 6" xfId="32052"/>
    <cellStyle name="표준 6 2 5 2 2 3" xfId="32053"/>
    <cellStyle name="표준 6 2 5 2 2 3 2" xfId="32054"/>
    <cellStyle name="표준 6 2 5 2 2 3 2 2" xfId="32055"/>
    <cellStyle name="표준 6 2 5 2 2 3 2 3" xfId="32056"/>
    <cellStyle name="표준 6 2 5 2 2 3 2 4" xfId="32057"/>
    <cellStyle name="표준 6 2 5 2 2 3 2 5" xfId="32058"/>
    <cellStyle name="표준 6 2 5 2 2 3 3" xfId="32059"/>
    <cellStyle name="표준 6 2 5 2 2 3 4" xfId="32060"/>
    <cellStyle name="표준 6 2 5 2 2 3 5" xfId="32061"/>
    <cellStyle name="표준 6 2 5 2 2 3 6" xfId="32062"/>
    <cellStyle name="표준 6 2 5 2 2 4" xfId="32063"/>
    <cellStyle name="표준 6 2 5 2 2 4 2" xfId="32064"/>
    <cellStyle name="표준 6 2 5 2 2 4 2 2" xfId="32065"/>
    <cellStyle name="표준 6 2 5 2 2 4 2 3" xfId="32066"/>
    <cellStyle name="표준 6 2 5 2 2 4 2 4" xfId="32067"/>
    <cellStyle name="표준 6 2 5 2 2 4 2 5" xfId="32068"/>
    <cellStyle name="표준 6 2 5 2 2 4 3" xfId="32069"/>
    <cellStyle name="표준 6 2 5 2 2 4 4" xfId="32070"/>
    <cellStyle name="표준 6 2 5 2 2 4 5" xfId="32071"/>
    <cellStyle name="표준 6 2 5 2 2 4 6" xfId="32072"/>
    <cellStyle name="표준 6 2 5 2 2 4 7" xfId="32073"/>
    <cellStyle name="표준 6 2 5 2 2 5" xfId="32074"/>
    <cellStyle name="표준 6 2 5 2 2 5 2" xfId="32075"/>
    <cellStyle name="표준 6 2 5 2 2 5 2 2" xfId="32076"/>
    <cellStyle name="표준 6 2 5 2 2 5 2 3" xfId="32077"/>
    <cellStyle name="표준 6 2 5 2 2 5 2 4" xfId="32078"/>
    <cellStyle name="표준 6 2 5 2 2 5 2 5" xfId="32079"/>
    <cellStyle name="표준 6 2 5 2 2 5 3" xfId="32080"/>
    <cellStyle name="표준 6 2 5 2 2 5 4" xfId="32081"/>
    <cellStyle name="표준 6 2 5 2 2 5 5" xfId="32082"/>
    <cellStyle name="표준 6 2 5 2 2 5 6" xfId="32083"/>
    <cellStyle name="표준 6 2 5 2 2 5 7" xfId="32084"/>
    <cellStyle name="표준 6 2 5 2 2 6" xfId="32085"/>
    <cellStyle name="표준 6 2 5 2 2 6 2" xfId="32086"/>
    <cellStyle name="표준 6 2 5 2 2 6 3" xfId="32087"/>
    <cellStyle name="표준 6 2 5 2 2 6 4" xfId="32088"/>
    <cellStyle name="표준 6 2 5 2 2 6 5" xfId="32089"/>
    <cellStyle name="표준 6 2 5 2 2 7" xfId="32090"/>
    <cellStyle name="표준 6 2 5 2 2 7 2" xfId="32091"/>
    <cellStyle name="표준 6 2 5 2 2 7 3" xfId="32092"/>
    <cellStyle name="표준 6 2 5 2 2 8" xfId="32093"/>
    <cellStyle name="표준 6 2 5 2 2 9" xfId="32094"/>
    <cellStyle name="표준 6 2 5 2 3" xfId="32095"/>
    <cellStyle name="표준 6 2 5 2 3 2" xfId="32096"/>
    <cellStyle name="표준 6 2 5 2 3 2 2" xfId="32097"/>
    <cellStyle name="표준 6 2 5 2 3 2 3" xfId="32098"/>
    <cellStyle name="표준 6 2 5 2 3 2 4" xfId="32099"/>
    <cellStyle name="표준 6 2 5 2 3 2 5" xfId="32100"/>
    <cellStyle name="표준 6 2 5 2 3 3" xfId="32101"/>
    <cellStyle name="표준 6 2 5 2 3 4" xfId="32102"/>
    <cellStyle name="표준 6 2 5 2 3 5" xfId="32103"/>
    <cellStyle name="표준 6 2 5 2 3 6" xfId="32104"/>
    <cellStyle name="표준 6 2 5 2 4" xfId="32105"/>
    <cellStyle name="표준 6 2 5 2 4 2" xfId="32106"/>
    <cellStyle name="표준 6 2 5 2 4 2 2" xfId="32107"/>
    <cellStyle name="표준 6 2 5 2 4 2 3" xfId="32108"/>
    <cellStyle name="표준 6 2 5 2 4 2 4" xfId="32109"/>
    <cellStyle name="표준 6 2 5 2 4 2 5" xfId="32110"/>
    <cellStyle name="표준 6 2 5 2 4 3" xfId="32111"/>
    <cellStyle name="표준 6 2 5 2 4 4" xfId="32112"/>
    <cellStyle name="표준 6 2 5 2 4 5" xfId="32113"/>
    <cellStyle name="표준 6 2 5 2 4 6" xfId="32114"/>
    <cellStyle name="표준 6 2 5 2 5" xfId="32115"/>
    <cellStyle name="표준 6 2 5 2 5 2" xfId="32116"/>
    <cellStyle name="표준 6 2 5 2 5 2 2" xfId="32117"/>
    <cellStyle name="표준 6 2 5 2 5 2 3" xfId="32118"/>
    <cellStyle name="표준 6 2 5 2 5 2 4" xfId="32119"/>
    <cellStyle name="표준 6 2 5 2 5 2 5" xfId="32120"/>
    <cellStyle name="표준 6 2 5 2 5 3" xfId="32121"/>
    <cellStyle name="표준 6 2 5 2 5 4" xfId="32122"/>
    <cellStyle name="표준 6 2 5 2 5 5" xfId="32123"/>
    <cellStyle name="표준 6 2 5 2 5 6" xfId="32124"/>
    <cellStyle name="표준 6 2 5 2 5 7" xfId="32125"/>
    <cellStyle name="표준 6 2 5 2 6" xfId="32126"/>
    <cellStyle name="표준 6 2 5 2 6 2" xfId="32127"/>
    <cellStyle name="표준 6 2 5 2 6 2 2" xfId="32128"/>
    <cellStyle name="표준 6 2 5 2 6 2 3" xfId="32129"/>
    <cellStyle name="표준 6 2 5 2 6 2 4" xfId="32130"/>
    <cellStyle name="표준 6 2 5 2 6 2 5" xfId="32131"/>
    <cellStyle name="표준 6 2 5 2 6 3" xfId="32132"/>
    <cellStyle name="표준 6 2 5 2 6 4" xfId="32133"/>
    <cellStyle name="표준 6 2 5 2 6 5" xfId="32134"/>
    <cellStyle name="표준 6 2 5 2 6 6" xfId="32135"/>
    <cellStyle name="표준 6 2 5 2 6 7" xfId="32136"/>
    <cellStyle name="표준 6 2 5 2 7" xfId="32137"/>
    <cellStyle name="표준 6 2 5 2 7 2" xfId="32138"/>
    <cellStyle name="표준 6 2 5 2 7 3" xfId="32139"/>
    <cellStyle name="표준 6 2 5 2 7 4" xfId="32140"/>
    <cellStyle name="표준 6 2 5 2 7 5" xfId="32141"/>
    <cellStyle name="표준 6 2 5 2 8" xfId="32142"/>
    <cellStyle name="표준 6 2 5 2 8 2" xfId="32143"/>
    <cellStyle name="표준 6 2 5 2 8 3" xfId="32144"/>
    <cellStyle name="표준 6 2 5 2 9" xfId="32145"/>
    <cellStyle name="표준 6 2 5 3" xfId="32146"/>
    <cellStyle name="표준 6 2 5 3 10" xfId="32147"/>
    <cellStyle name="표준 6 2 5 3 11" xfId="32148"/>
    <cellStyle name="표준 6 2 5 3 2" xfId="32149"/>
    <cellStyle name="표준 6 2 5 3 2 2" xfId="32150"/>
    <cellStyle name="표준 6 2 5 3 2 2 2" xfId="32151"/>
    <cellStyle name="표준 6 2 5 3 2 2 3" xfId="32152"/>
    <cellStyle name="표준 6 2 5 3 2 2 4" xfId="32153"/>
    <cellStyle name="표준 6 2 5 3 2 2 5" xfId="32154"/>
    <cellStyle name="표준 6 2 5 3 2 3" xfId="32155"/>
    <cellStyle name="표준 6 2 5 3 2 4" xfId="32156"/>
    <cellStyle name="표준 6 2 5 3 2 5" xfId="32157"/>
    <cellStyle name="표준 6 2 5 3 2 6" xfId="32158"/>
    <cellStyle name="표준 6 2 5 3 3" xfId="32159"/>
    <cellStyle name="표준 6 2 5 3 3 2" xfId="32160"/>
    <cellStyle name="표준 6 2 5 3 3 2 2" xfId="32161"/>
    <cellStyle name="표준 6 2 5 3 3 2 3" xfId="32162"/>
    <cellStyle name="표준 6 2 5 3 3 2 4" xfId="32163"/>
    <cellStyle name="표준 6 2 5 3 3 2 5" xfId="32164"/>
    <cellStyle name="표준 6 2 5 3 3 3" xfId="32165"/>
    <cellStyle name="표준 6 2 5 3 3 4" xfId="32166"/>
    <cellStyle name="표준 6 2 5 3 3 5" xfId="32167"/>
    <cellStyle name="표준 6 2 5 3 3 6" xfId="32168"/>
    <cellStyle name="표준 6 2 5 3 4" xfId="32169"/>
    <cellStyle name="표준 6 2 5 3 4 2" xfId="32170"/>
    <cellStyle name="표준 6 2 5 3 4 2 2" xfId="32171"/>
    <cellStyle name="표준 6 2 5 3 4 2 3" xfId="32172"/>
    <cellStyle name="표준 6 2 5 3 4 2 4" xfId="32173"/>
    <cellStyle name="표준 6 2 5 3 4 2 5" xfId="32174"/>
    <cellStyle name="표준 6 2 5 3 4 3" xfId="32175"/>
    <cellStyle name="표준 6 2 5 3 4 4" xfId="32176"/>
    <cellStyle name="표준 6 2 5 3 4 5" xfId="32177"/>
    <cellStyle name="표준 6 2 5 3 4 6" xfId="32178"/>
    <cellStyle name="표준 6 2 5 3 4 7" xfId="32179"/>
    <cellStyle name="표준 6 2 5 3 5" xfId="32180"/>
    <cellStyle name="표준 6 2 5 3 5 2" xfId="32181"/>
    <cellStyle name="표준 6 2 5 3 5 2 2" xfId="32182"/>
    <cellStyle name="표준 6 2 5 3 5 2 3" xfId="32183"/>
    <cellStyle name="표준 6 2 5 3 5 2 4" xfId="32184"/>
    <cellStyle name="표준 6 2 5 3 5 2 5" xfId="32185"/>
    <cellStyle name="표준 6 2 5 3 5 3" xfId="32186"/>
    <cellStyle name="표준 6 2 5 3 5 4" xfId="32187"/>
    <cellStyle name="표준 6 2 5 3 5 5" xfId="32188"/>
    <cellStyle name="표준 6 2 5 3 5 6" xfId="32189"/>
    <cellStyle name="표준 6 2 5 3 5 7" xfId="32190"/>
    <cellStyle name="표준 6 2 5 3 6" xfId="32191"/>
    <cellStyle name="표준 6 2 5 3 6 2" xfId="32192"/>
    <cellStyle name="표준 6 2 5 3 6 3" xfId="32193"/>
    <cellStyle name="표준 6 2 5 3 6 4" xfId="32194"/>
    <cellStyle name="표준 6 2 5 3 6 5" xfId="32195"/>
    <cellStyle name="표준 6 2 5 3 7" xfId="32196"/>
    <cellStyle name="표준 6 2 5 3 7 2" xfId="32197"/>
    <cellStyle name="표준 6 2 5 3 7 3" xfId="32198"/>
    <cellStyle name="표준 6 2 5 3 8" xfId="32199"/>
    <cellStyle name="표준 6 2 5 3 9" xfId="32200"/>
    <cellStyle name="표준 6 2 5 4" xfId="32201"/>
    <cellStyle name="표준 6 2 5 4 2" xfId="32202"/>
    <cellStyle name="표준 6 2 5 4 2 2" xfId="32203"/>
    <cellStyle name="표준 6 2 5 4 2 2 2" xfId="32204"/>
    <cellStyle name="표준 6 2 5 4 2 2 3" xfId="32205"/>
    <cellStyle name="표준 6 2 5 4 2 2 4" xfId="32206"/>
    <cellStyle name="표준 6 2 5 4 2 2 5" xfId="32207"/>
    <cellStyle name="표준 6 2 5 4 2 3" xfId="32208"/>
    <cellStyle name="표준 6 2 5 4 2 4" xfId="32209"/>
    <cellStyle name="표준 6 2 5 4 2 5" xfId="32210"/>
    <cellStyle name="표준 6 2 5 4 2 6" xfId="32211"/>
    <cellStyle name="표준 6 2 5 4 3" xfId="32212"/>
    <cellStyle name="표준 6 2 5 4 3 2" xfId="32213"/>
    <cellStyle name="표준 6 2 5 4 3 3" xfId="32214"/>
    <cellStyle name="표준 6 2 5 4 3 4" xfId="32215"/>
    <cellStyle name="표준 6 2 5 4 3 5" xfId="32216"/>
    <cellStyle name="표준 6 2 5 4 4" xfId="32217"/>
    <cellStyle name="표준 6 2 5 4 5" xfId="32218"/>
    <cellStyle name="표준 6 2 5 4 6" xfId="32219"/>
    <cellStyle name="표준 6 2 5 4 7" xfId="32220"/>
    <cellStyle name="표준 6 2 5 5" xfId="32221"/>
    <cellStyle name="표준 6 2 5 5 2" xfId="32222"/>
    <cellStyle name="표준 6 2 5 5 2 2" xfId="32223"/>
    <cellStyle name="표준 6 2 5 5 2 3" xfId="32224"/>
    <cellStyle name="표준 6 2 5 5 2 4" xfId="32225"/>
    <cellStyle name="표준 6 2 5 5 2 5" xfId="32226"/>
    <cellStyle name="표준 6 2 5 5 3" xfId="32227"/>
    <cellStyle name="표준 6 2 5 5 4" xfId="32228"/>
    <cellStyle name="표준 6 2 5 5 5" xfId="32229"/>
    <cellStyle name="표준 6 2 5 5 6" xfId="32230"/>
    <cellStyle name="표준 6 2 5 6" xfId="32231"/>
    <cellStyle name="표준 6 2 5 6 2" xfId="32232"/>
    <cellStyle name="표준 6 2 5 6 2 2" xfId="32233"/>
    <cellStyle name="표준 6 2 5 6 2 3" xfId="32234"/>
    <cellStyle name="표준 6 2 5 6 2 4" xfId="32235"/>
    <cellStyle name="표준 6 2 5 6 2 5" xfId="32236"/>
    <cellStyle name="표준 6 2 5 6 3" xfId="32237"/>
    <cellStyle name="표준 6 2 5 6 4" xfId="32238"/>
    <cellStyle name="표준 6 2 5 6 5" xfId="32239"/>
    <cellStyle name="표준 6 2 5 6 6" xfId="32240"/>
    <cellStyle name="표준 6 2 5 7" xfId="32241"/>
    <cellStyle name="표준 6 2 5 7 2" xfId="32242"/>
    <cellStyle name="표준 6 2 5 7 2 2" xfId="32243"/>
    <cellStyle name="표준 6 2 5 7 2 3" xfId="32244"/>
    <cellStyle name="표준 6 2 5 7 2 4" xfId="32245"/>
    <cellStyle name="표준 6 2 5 7 2 5" xfId="32246"/>
    <cellStyle name="표준 6 2 5 7 3" xfId="32247"/>
    <cellStyle name="표준 6 2 5 7 4" xfId="32248"/>
    <cellStyle name="표준 6 2 5 7 5" xfId="32249"/>
    <cellStyle name="표준 6 2 5 7 6" xfId="32250"/>
    <cellStyle name="표준 6 2 5 7 7" xfId="32251"/>
    <cellStyle name="표준 6 2 5 8" xfId="32252"/>
    <cellStyle name="표준 6 2 5 8 2" xfId="32253"/>
    <cellStyle name="표준 6 2 5 8 2 2" xfId="32254"/>
    <cellStyle name="표준 6 2 5 8 2 3" xfId="32255"/>
    <cellStyle name="표준 6 2 5 8 2 4" xfId="32256"/>
    <cellStyle name="표준 6 2 5 8 2 5" xfId="32257"/>
    <cellStyle name="표준 6 2 5 8 3" xfId="32258"/>
    <cellStyle name="표준 6 2 5 8 4" xfId="32259"/>
    <cellStyle name="표준 6 2 5 8 5" xfId="32260"/>
    <cellStyle name="표준 6 2 5 8 6" xfId="32261"/>
    <cellStyle name="표준 6 2 5 8 7" xfId="32262"/>
    <cellStyle name="표준 6 2 5 9" xfId="32263"/>
    <cellStyle name="표준 6 2 5 9 2" xfId="32264"/>
    <cellStyle name="표준 6 2 5 9 3" xfId="32265"/>
    <cellStyle name="표준 6 2 5 9 4" xfId="32266"/>
    <cellStyle name="표준 6 2 5 9 5" xfId="32267"/>
    <cellStyle name="표준 6 2 6" xfId="32268"/>
    <cellStyle name="표준 6 2 6 10" xfId="32269"/>
    <cellStyle name="표준 6 2 6 11" xfId="32270"/>
    <cellStyle name="표준 6 2 6 12" xfId="32271"/>
    <cellStyle name="표준 6 2 6 13" xfId="32272"/>
    <cellStyle name="표준 6 2 6 2" xfId="32273"/>
    <cellStyle name="표준 6 2 6 2 10" xfId="32274"/>
    <cellStyle name="표준 6 2 6 2 11" xfId="32275"/>
    <cellStyle name="표준 6 2 6 2 2" xfId="32276"/>
    <cellStyle name="표준 6 2 6 2 2 2" xfId="32277"/>
    <cellStyle name="표준 6 2 6 2 2 2 2" xfId="32278"/>
    <cellStyle name="표준 6 2 6 2 2 2 3" xfId="32279"/>
    <cellStyle name="표준 6 2 6 2 2 2 4" xfId="32280"/>
    <cellStyle name="표준 6 2 6 2 2 2 5" xfId="32281"/>
    <cellStyle name="표준 6 2 6 2 2 3" xfId="32282"/>
    <cellStyle name="표준 6 2 6 2 2 4" xfId="32283"/>
    <cellStyle name="표준 6 2 6 2 2 5" xfId="32284"/>
    <cellStyle name="표준 6 2 6 2 2 6" xfId="32285"/>
    <cellStyle name="표준 6 2 6 2 3" xfId="32286"/>
    <cellStyle name="표준 6 2 6 2 3 2" xfId="32287"/>
    <cellStyle name="표준 6 2 6 2 3 2 2" xfId="32288"/>
    <cellStyle name="표준 6 2 6 2 3 2 3" xfId="32289"/>
    <cellStyle name="표준 6 2 6 2 3 2 4" xfId="32290"/>
    <cellStyle name="표준 6 2 6 2 3 2 5" xfId="32291"/>
    <cellStyle name="표준 6 2 6 2 3 3" xfId="32292"/>
    <cellStyle name="표준 6 2 6 2 3 4" xfId="32293"/>
    <cellStyle name="표준 6 2 6 2 3 5" xfId="32294"/>
    <cellStyle name="표준 6 2 6 2 3 6" xfId="32295"/>
    <cellStyle name="표준 6 2 6 2 4" xfId="32296"/>
    <cellStyle name="표준 6 2 6 2 4 2" xfId="32297"/>
    <cellStyle name="표준 6 2 6 2 4 2 2" xfId="32298"/>
    <cellStyle name="표준 6 2 6 2 4 2 3" xfId="32299"/>
    <cellStyle name="표준 6 2 6 2 4 2 4" xfId="32300"/>
    <cellStyle name="표준 6 2 6 2 4 2 5" xfId="32301"/>
    <cellStyle name="표준 6 2 6 2 4 3" xfId="32302"/>
    <cellStyle name="표준 6 2 6 2 4 4" xfId="32303"/>
    <cellStyle name="표준 6 2 6 2 4 5" xfId="32304"/>
    <cellStyle name="표준 6 2 6 2 4 6" xfId="32305"/>
    <cellStyle name="표준 6 2 6 2 4 7" xfId="32306"/>
    <cellStyle name="표준 6 2 6 2 5" xfId="32307"/>
    <cellStyle name="표준 6 2 6 2 5 2" xfId="32308"/>
    <cellStyle name="표준 6 2 6 2 5 2 2" xfId="32309"/>
    <cellStyle name="표준 6 2 6 2 5 2 3" xfId="32310"/>
    <cellStyle name="표준 6 2 6 2 5 2 4" xfId="32311"/>
    <cellStyle name="표준 6 2 6 2 5 2 5" xfId="32312"/>
    <cellStyle name="표준 6 2 6 2 5 3" xfId="32313"/>
    <cellStyle name="표준 6 2 6 2 5 4" xfId="32314"/>
    <cellStyle name="표준 6 2 6 2 5 5" xfId="32315"/>
    <cellStyle name="표준 6 2 6 2 5 6" xfId="32316"/>
    <cellStyle name="표준 6 2 6 2 5 7" xfId="32317"/>
    <cellStyle name="표준 6 2 6 2 6" xfId="32318"/>
    <cellStyle name="표준 6 2 6 2 6 2" xfId="32319"/>
    <cellStyle name="표준 6 2 6 2 6 3" xfId="32320"/>
    <cellStyle name="표준 6 2 6 2 6 4" xfId="32321"/>
    <cellStyle name="표준 6 2 6 2 6 5" xfId="32322"/>
    <cellStyle name="표준 6 2 6 2 7" xfId="32323"/>
    <cellStyle name="표준 6 2 6 2 7 2" xfId="32324"/>
    <cellStyle name="표준 6 2 6 2 7 3" xfId="32325"/>
    <cellStyle name="표준 6 2 6 2 8" xfId="32326"/>
    <cellStyle name="표준 6 2 6 2 9" xfId="32327"/>
    <cellStyle name="표준 6 2 6 3" xfId="32328"/>
    <cellStyle name="표준 6 2 6 3 2" xfId="32329"/>
    <cellStyle name="표준 6 2 6 3 2 2" xfId="32330"/>
    <cellStyle name="표준 6 2 6 3 2 2 2" xfId="32331"/>
    <cellStyle name="표준 6 2 6 3 2 2 3" xfId="32332"/>
    <cellStyle name="표준 6 2 6 3 2 2 4" xfId="32333"/>
    <cellStyle name="표준 6 2 6 3 2 2 5" xfId="32334"/>
    <cellStyle name="표준 6 2 6 3 2 3" xfId="32335"/>
    <cellStyle name="표준 6 2 6 3 2 4" xfId="32336"/>
    <cellStyle name="표준 6 2 6 3 2 5" xfId="32337"/>
    <cellStyle name="표준 6 2 6 3 2 6" xfId="32338"/>
    <cellStyle name="표준 6 2 6 3 3" xfId="32339"/>
    <cellStyle name="표준 6 2 6 3 3 2" xfId="32340"/>
    <cellStyle name="표준 6 2 6 3 3 3" xfId="32341"/>
    <cellStyle name="표준 6 2 6 3 3 4" xfId="32342"/>
    <cellStyle name="표준 6 2 6 3 3 5" xfId="32343"/>
    <cellStyle name="표준 6 2 6 3 4" xfId="32344"/>
    <cellStyle name="표준 6 2 6 3 5" xfId="32345"/>
    <cellStyle name="표준 6 2 6 3 6" xfId="32346"/>
    <cellStyle name="표준 6 2 6 3 7" xfId="32347"/>
    <cellStyle name="표준 6 2 6 4" xfId="32348"/>
    <cellStyle name="표준 6 2 6 4 2" xfId="32349"/>
    <cellStyle name="표준 6 2 6 4 2 2" xfId="32350"/>
    <cellStyle name="표준 6 2 6 4 2 3" xfId="32351"/>
    <cellStyle name="표준 6 2 6 4 2 4" xfId="32352"/>
    <cellStyle name="표준 6 2 6 4 2 5" xfId="32353"/>
    <cellStyle name="표준 6 2 6 4 3" xfId="32354"/>
    <cellStyle name="표준 6 2 6 4 4" xfId="32355"/>
    <cellStyle name="표준 6 2 6 4 5" xfId="32356"/>
    <cellStyle name="표준 6 2 6 4 6" xfId="32357"/>
    <cellStyle name="표준 6 2 6 5" xfId="32358"/>
    <cellStyle name="표준 6 2 6 5 2" xfId="32359"/>
    <cellStyle name="표준 6 2 6 5 2 2" xfId="32360"/>
    <cellStyle name="표준 6 2 6 5 2 3" xfId="32361"/>
    <cellStyle name="표준 6 2 6 5 2 4" xfId="32362"/>
    <cellStyle name="표준 6 2 6 5 2 5" xfId="32363"/>
    <cellStyle name="표준 6 2 6 5 3" xfId="32364"/>
    <cellStyle name="표준 6 2 6 5 4" xfId="32365"/>
    <cellStyle name="표준 6 2 6 5 5" xfId="32366"/>
    <cellStyle name="표준 6 2 6 5 6" xfId="32367"/>
    <cellStyle name="표준 6 2 6 6" xfId="32368"/>
    <cellStyle name="표준 6 2 6 6 2" xfId="32369"/>
    <cellStyle name="표준 6 2 6 6 2 2" xfId="32370"/>
    <cellStyle name="표준 6 2 6 6 2 3" xfId="32371"/>
    <cellStyle name="표준 6 2 6 6 2 4" xfId="32372"/>
    <cellStyle name="표준 6 2 6 6 2 5" xfId="32373"/>
    <cellStyle name="표준 6 2 6 6 3" xfId="32374"/>
    <cellStyle name="표준 6 2 6 6 4" xfId="32375"/>
    <cellStyle name="표준 6 2 6 6 5" xfId="32376"/>
    <cellStyle name="표준 6 2 6 6 6" xfId="32377"/>
    <cellStyle name="표준 6 2 6 6 7" xfId="32378"/>
    <cellStyle name="표준 6 2 6 7" xfId="32379"/>
    <cellStyle name="표준 6 2 6 7 2" xfId="32380"/>
    <cellStyle name="표준 6 2 6 7 2 2" xfId="32381"/>
    <cellStyle name="표준 6 2 6 7 2 3" xfId="32382"/>
    <cellStyle name="표준 6 2 6 7 2 4" xfId="32383"/>
    <cellStyle name="표준 6 2 6 7 2 5" xfId="32384"/>
    <cellStyle name="표준 6 2 6 7 3" xfId="32385"/>
    <cellStyle name="표준 6 2 6 7 4" xfId="32386"/>
    <cellStyle name="표준 6 2 6 7 5" xfId="32387"/>
    <cellStyle name="표준 6 2 6 7 6" xfId="32388"/>
    <cellStyle name="표준 6 2 6 7 7" xfId="32389"/>
    <cellStyle name="표준 6 2 6 8" xfId="32390"/>
    <cellStyle name="표준 6 2 6 8 2" xfId="32391"/>
    <cellStyle name="표준 6 2 6 8 3" xfId="32392"/>
    <cellStyle name="표준 6 2 6 8 4" xfId="32393"/>
    <cellStyle name="표준 6 2 6 8 5" xfId="32394"/>
    <cellStyle name="표준 6 2 6 9" xfId="32395"/>
    <cellStyle name="표준 6 2 6 9 2" xfId="32396"/>
    <cellStyle name="표준 6 2 6 9 3" xfId="32397"/>
    <cellStyle name="표준 6 2 7" xfId="32398"/>
    <cellStyle name="표준 6 2 7 10" xfId="32399"/>
    <cellStyle name="표준 6 2 7 11" xfId="32400"/>
    <cellStyle name="표준 6 2 7 12" xfId="32401"/>
    <cellStyle name="표준 6 2 7 2" xfId="32402"/>
    <cellStyle name="표준 6 2 7 2 10" xfId="32403"/>
    <cellStyle name="표준 6 2 7 2 11" xfId="32404"/>
    <cellStyle name="표준 6 2 7 2 2" xfId="32405"/>
    <cellStyle name="표준 6 2 7 2 2 2" xfId="32406"/>
    <cellStyle name="표준 6 2 7 2 2 2 2" xfId="32407"/>
    <cellStyle name="표준 6 2 7 2 2 2 3" xfId="32408"/>
    <cellStyle name="표준 6 2 7 2 2 2 4" xfId="32409"/>
    <cellStyle name="표준 6 2 7 2 2 2 5" xfId="32410"/>
    <cellStyle name="표준 6 2 7 2 2 3" xfId="32411"/>
    <cellStyle name="표준 6 2 7 2 2 4" xfId="32412"/>
    <cellStyle name="표준 6 2 7 2 2 5" xfId="32413"/>
    <cellStyle name="표준 6 2 7 2 2 6" xfId="32414"/>
    <cellStyle name="표준 6 2 7 2 3" xfId="32415"/>
    <cellStyle name="표준 6 2 7 2 3 2" xfId="32416"/>
    <cellStyle name="표준 6 2 7 2 3 2 2" xfId="32417"/>
    <cellStyle name="표준 6 2 7 2 3 2 3" xfId="32418"/>
    <cellStyle name="표준 6 2 7 2 3 2 4" xfId="32419"/>
    <cellStyle name="표준 6 2 7 2 3 2 5" xfId="32420"/>
    <cellStyle name="표준 6 2 7 2 3 3" xfId="32421"/>
    <cellStyle name="표준 6 2 7 2 3 4" xfId="32422"/>
    <cellStyle name="표준 6 2 7 2 3 5" xfId="32423"/>
    <cellStyle name="표준 6 2 7 2 3 6" xfId="32424"/>
    <cellStyle name="표준 6 2 7 2 4" xfId="32425"/>
    <cellStyle name="표준 6 2 7 2 4 2" xfId="32426"/>
    <cellStyle name="표준 6 2 7 2 4 2 2" xfId="32427"/>
    <cellStyle name="표준 6 2 7 2 4 2 3" xfId="32428"/>
    <cellStyle name="표준 6 2 7 2 4 2 4" xfId="32429"/>
    <cellStyle name="표준 6 2 7 2 4 2 5" xfId="32430"/>
    <cellStyle name="표준 6 2 7 2 4 3" xfId="32431"/>
    <cellStyle name="표준 6 2 7 2 4 4" xfId="32432"/>
    <cellStyle name="표준 6 2 7 2 4 5" xfId="32433"/>
    <cellStyle name="표준 6 2 7 2 4 6" xfId="32434"/>
    <cellStyle name="표준 6 2 7 2 4 7" xfId="32435"/>
    <cellStyle name="표준 6 2 7 2 5" xfId="32436"/>
    <cellStyle name="표준 6 2 7 2 5 2" xfId="32437"/>
    <cellStyle name="표준 6 2 7 2 5 2 2" xfId="32438"/>
    <cellStyle name="표준 6 2 7 2 5 2 3" xfId="32439"/>
    <cellStyle name="표준 6 2 7 2 5 2 4" xfId="32440"/>
    <cellStyle name="표준 6 2 7 2 5 2 5" xfId="32441"/>
    <cellStyle name="표준 6 2 7 2 5 3" xfId="32442"/>
    <cellStyle name="표준 6 2 7 2 5 4" xfId="32443"/>
    <cellStyle name="표준 6 2 7 2 5 5" xfId="32444"/>
    <cellStyle name="표준 6 2 7 2 5 6" xfId="32445"/>
    <cellStyle name="표준 6 2 7 2 5 7" xfId="32446"/>
    <cellStyle name="표준 6 2 7 2 6" xfId="32447"/>
    <cellStyle name="표준 6 2 7 2 6 2" xfId="32448"/>
    <cellStyle name="표준 6 2 7 2 6 3" xfId="32449"/>
    <cellStyle name="표준 6 2 7 2 6 4" xfId="32450"/>
    <cellStyle name="표준 6 2 7 2 6 5" xfId="32451"/>
    <cellStyle name="표준 6 2 7 2 7" xfId="32452"/>
    <cellStyle name="표준 6 2 7 2 7 2" xfId="32453"/>
    <cellStyle name="표준 6 2 7 2 7 3" xfId="32454"/>
    <cellStyle name="표준 6 2 7 2 8" xfId="32455"/>
    <cellStyle name="표준 6 2 7 2 9" xfId="32456"/>
    <cellStyle name="표준 6 2 7 3" xfId="32457"/>
    <cellStyle name="표준 6 2 7 3 2" xfId="32458"/>
    <cellStyle name="표준 6 2 7 3 2 2" xfId="32459"/>
    <cellStyle name="표준 6 2 7 3 2 3" xfId="32460"/>
    <cellStyle name="표준 6 2 7 3 2 4" xfId="32461"/>
    <cellStyle name="표준 6 2 7 3 2 5" xfId="32462"/>
    <cellStyle name="표준 6 2 7 3 3" xfId="32463"/>
    <cellStyle name="표준 6 2 7 3 4" xfId="32464"/>
    <cellStyle name="표준 6 2 7 3 5" xfId="32465"/>
    <cellStyle name="표준 6 2 7 3 6" xfId="32466"/>
    <cellStyle name="표준 6 2 7 4" xfId="32467"/>
    <cellStyle name="표준 6 2 7 4 2" xfId="32468"/>
    <cellStyle name="표준 6 2 7 4 2 2" xfId="32469"/>
    <cellStyle name="표준 6 2 7 4 2 3" xfId="32470"/>
    <cellStyle name="표준 6 2 7 4 2 4" xfId="32471"/>
    <cellStyle name="표준 6 2 7 4 2 5" xfId="32472"/>
    <cellStyle name="표준 6 2 7 4 3" xfId="32473"/>
    <cellStyle name="표준 6 2 7 4 4" xfId="32474"/>
    <cellStyle name="표준 6 2 7 4 5" xfId="32475"/>
    <cellStyle name="표준 6 2 7 4 6" xfId="32476"/>
    <cellStyle name="표준 6 2 7 5" xfId="32477"/>
    <cellStyle name="표준 6 2 7 5 2" xfId="32478"/>
    <cellStyle name="표준 6 2 7 5 2 2" xfId="32479"/>
    <cellStyle name="표준 6 2 7 5 2 3" xfId="32480"/>
    <cellStyle name="표준 6 2 7 5 2 4" xfId="32481"/>
    <cellStyle name="표준 6 2 7 5 2 5" xfId="32482"/>
    <cellStyle name="표준 6 2 7 5 3" xfId="32483"/>
    <cellStyle name="표준 6 2 7 5 4" xfId="32484"/>
    <cellStyle name="표준 6 2 7 5 5" xfId="32485"/>
    <cellStyle name="표준 6 2 7 5 6" xfId="32486"/>
    <cellStyle name="표준 6 2 7 5 7" xfId="32487"/>
    <cellStyle name="표준 6 2 7 6" xfId="32488"/>
    <cellStyle name="표준 6 2 7 6 2" xfId="32489"/>
    <cellStyle name="표준 6 2 7 6 2 2" xfId="32490"/>
    <cellStyle name="표준 6 2 7 6 2 3" xfId="32491"/>
    <cellStyle name="표준 6 2 7 6 2 4" xfId="32492"/>
    <cellStyle name="표준 6 2 7 6 2 5" xfId="32493"/>
    <cellStyle name="표준 6 2 7 6 3" xfId="32494"/>
    <cellStyle name="표준 6 2 7 6 4" xfId="32495"/>
    <cellStyle name="표준 6 2 7 6 5" xfId="32496"/>
    <cellStyle name="표준 6 2 7 6 6" xfId="32497"/>
    <cellStyle name="표준 6 2 7 6 7" xfId="32498"/>
    <cellStyle name="표준 6 2 7 7" xfId="32499"/>
    <cellStyle name="표준 6 2 7 7 2" xfId="32500"/>
    <cellStyle name="표준 6 2 7 7 3" xfId="32501"/>
    <cellStyle name="표준 6 2 7 7 4" xfId="32502"/>
    <cellStyle name="표준 6 2 7 7 5" xfId="32503"/>
    <cellStyle name="표준 6 2 7 8" xfId="32504"/>
    <cellStyle name="표준 6 2 7 8 2" xfId="32505"/>
    <cellStyle name="표준 6 2 7 8 3" xfId="32506"/>
    <cellStyle name="표준 6 2 7 9" xfId="32507"/>
    <cellStyle name="표준 6 2 8" xfId="32508"/>
    <cellStyle name="표준 6 2 8 10" xfId="32509"/>
    <cellStyle name="표준 6 2 8 11" xfId="32510"/>
    <cellStyle name="표준 6 2 8 2" xfId="32511"/>
    <cellStyle name="표준 6 2 8 2 2" xfId="32512"/>
    <cellStyle name="표준 6 2 8 2 2 2" xfId="32513"/>
    <cellStyle name="표준 6 2 8 2 2 3" xfId="32514"/>
    <cellStyle name="표준 6 2 8 2 2 4" xfId="32515"/>
    <cellStyle name="표준 6 2 8 2 2 5" xfId="32516"/>
    <cellStyle name="표준 6 2 8 2 3" xfId="32517"/>
    <cellStyle name="표준 6 2 8 2 4" xfId="32518"/>
    <cellStyle name="표준 6 2 8 2 5" xfId="32519"/>
    <cellStyle name="표준 6 2 8 2 6" xfId="32520"/>
    <cellStyle name="표준 6 2 8 3" xfId="32521"/>
    <cellStyle name="표준 6 2 8 3 2" xfId="32522"/>
    <cellStyle name="표준 6 2 8 3 2 2" xfId="32523"/>
    <cellStyle name="표준 6 2 8 3 2 3" xfId="32524"/>
    <cellStyle name="표준 6 2 8 3 2 4" xfId="32525"/>
    <cellStyle name="표준 6 2 8 3 2 5" xfId="32526"/>
    <cellStyle name="표준 6 2 8 3 3" xfId="32527"/>
    <cellStyle name="표준 6 2 8 3 4" xfId="32528"/>
    <cellStyle name="표준 6 2 8 3 5" xfId="32529"/>
    <cellStyle name="표준 6 2 8 3 6" xfId="32530"/>
    <cellStyle name="표준 6 2 8 4" xfId="32531"/>
    <cellStyle name="표준 6 2 8 4 2" xfId="32532"/>
    <cellStyle name="표준 6 2 8 4 2 2" xfId="32533"/>
    <cellStyle name="표준 6 2 8 4 2 3" xfId="32534"/>
    <cellStyle name="표준 6 2 8 4 2 4" xfId="32535"/>
    <cellStyle name="표준 6 2 8 4 2 5" xfId="32536"/>
    <cellStyle name="표준 6 2 8 4 3" xfId="32537"/>
    <cellStyle name="표준 6 2 8 4 4" xfId="32538"/>
    <cellStyle name="표준 6 2 8 4 5" xfId="32539"/>
    <cellStyle name="표준 6 2 8 4 6" xfId="32540"/>
    <cellStyle name="표준 6 2 8 4 7" xfId="32541"/>
    <cellStyle name="표준 6 2 8 5" xfId="32542"/>
    <cellStyle name="표준 6 2 8 5 2" xfId="32543"/>
    <cellStyle name="표준 6 2 8 5 2 2" xfId="32544"/>
    <cellStyle name="표준 6 2 8 5 2 3" xfId="32545"/>
    <cellStyle name="표준 6 2 8 5 2 4" xfId="32546"/>
    <cellStyle name="표준 6 2 8 5 2 5" xfId="32547"/>
    <cellStyle name="표준 6 2 8 5 3" xfId="32548"/>
    <cellStyle name="표준 6 2 8 5 4" xfId="32549"/>
    <cellStyle name="표준 6 2 8 5 5" xfId="32550"/>
    <cellStyle name="표준 6 2 8 5 6" xfId="32551"/>
    <cellStyle name="표준 6 2 8 5 7" xfId="32552"/>
    <cellStyle name="표준 6 2 8 6" xfId="32553"/>
    <cellStyle name="표준 6 2 8 6 2" xfId="32554"/>
    <cellStyle name="표준 6 2 8 6 3" xfId="32555"/>
    <cellStyle name="표준 6 2 8 6 4" xfId="32556"/>
    <cellStyle name="표준 6 2 8 6 5" xfId="32557"/>
    <cellStyle name="표준 6 2 8 7" xfId="32558"/>
    <cellStyle name="표준 6 2 8 7 2" xfId="32559"/>
    <cellStyle name="표준 6 2 8 7 3" xfId="32560"/>
    <cellStyle name="표준 6 2 8 8" xfId="32561"/>
    <cellStyle name="표준 6 2 8 9" xfId="32562"/>
    <cellStyle name="표준 6 2 9" xfId="32563"/>
    <cellStyle name="표준 6 2 9 2" xfId="32564"/>
    <cellStyle name="표준 6 2 9 2 2" xfId="32565"/>
    <cellStyle name="표준 6 2 9 2 2 2" xfId="32566"/>
    <cellStyle name="표준 6 2 9 2 2 3" xfId="32567"/>
    <cellStyle name="표준 6 2 9 2 2 4" xfId="32568"/>
    <cellStyle name="표준 6 2 9 2 2 5" xfId="32569"/>
    <cellStyle name="표준 6 2 9 2 3" xfId="32570"/>
    <cellStyle name="표준 6 2 9 2 4" xfId="32571"/>
    <cellStyle name="표준 6 2 9 2 5" xfId="32572"/>
    <cellStyle name="표준 6 2 9 2 6" xfId="32573"/>
    <cellStyle name="표준 6 2 9 3" xfId="32574"/>
    <cellStyle name="표준 6 2 9 3 2" xfId="32575"/>
    <cellStyle name="표준 6 2 9 3 2 2" xfId="32576"/>
    <cellStyle name="표준 6 2 9 3 2 3" xfId="32577"/>
    <cellStyle name="표준 6 2 9 3 2 4" xfId="32578"/>
    <cellStyle name="표준 6 2 9 3 2 5" xfId="32579"/>
    <cellStyle name="표준 6 2 9 3 3" xfId="32580"/>
    <cellStyle name="표준 6 2 9 3 4" xfId="32581"/>
    <cellStyle name="표준 6 2 9 3 5" xfId="32582"/>
    <cellStyle name="표준 6 2 9 3 6" xfId="32583"/>
    <cellStyle name="표준 6 2 9 4" xfId="32584"/>
    <cellStyle name="표준 6 2 9 4 2" xfId="32585"/>
    <cellStyle name="표준 6 2 9 4 3" xfId="32586"/>
    <cellStyle name="표준 6 2 9 4 4" xfId="32587"/>
    <cellStyle name="표준 6 2 9 4 5" xfId="32588"/>
    <cellStyle name="표준 6 2 9 5" xfId="32589"/>
    <cellStyle name="표준 6 2 9 6" xfId="32590"/>
    <cellStyle name="표준 6 2 9 7" xfId="32591"/>
    <cellStyle name="표준 6 2 9 8" xfId="32592"/>
    <cellStyle name="표준 6 20" xfId="32593"/>
    <cellStyle name="표준 6 20 2" xfId="32594"/>
    <cellStyle name="표준 6 20 3" xfId="32595"/>
    <cellStyle name="표준 6 21" xfId="32596"/>
    <cellStyle name="표준 6 22" xfId="32597"/>
    <cellStyle name="표준 6 23" xfId="32598"/>
    <cellStyle name="표준 6 24" xfId="32599"/>
    <cellStyle name="표준 6 3" xfId="99"/>
    <cellStyle name="표준 6 3 2" xfId="32600"/>
    <cellStyle name="표준 6 3 3" xfId="32601"/>
    <cellStyle name="표준 6 3 3 2" xfId="32602"/>
    <cellStyle name="표준 6 3 3 2 2" xfId="32603"/>
    <cellStyle name="표준 6 3 3 2 2 2" xfId="32604"/>
    <cellStyle name="표준 6 3 3 2 2 2 2" xfId="32605"/>
    <cellStyle name="표준 6 3 3 2 2 2 3" xfId="32606"/>
    <cellStyle name="표준 6 3 3 2 2 2 4" xfId="32607"/>
    <cellStyle name="표준 6 3 3 2 2 2 5" xfId="32608"/>
    <cellStyle name="표준 6 3 3 2 2 3" xfId="32609"/>
    <cellStyle name="표준 6 3 3 2 2 4" xfId="32610"/>
    <cellStyle name="표준 6 3 3 2 2 5" xfId="32611"/>
    <cellStyle name="표준 6 3 3 2 2 6" xfId="32612"/>
    <cellStyle name="표준 6 3 3 2 3" xfId="32613"/>
    <cellStyle name="표준 6 3 3 2 3 2" xfId="32614"/>
    <cellStyle name="표준 6 3 3 2 3 3" xfId="32615"/>
    <cellStyle name="표준 6 3 3 2 3 4" xfId="32616"/>
    <cellStyle name="표준 6 3 3 2 3 5" xfId="32617"/>
    <cellStyle name="표준 6 3 3 2 4" xfId="32618"/>
    <cellStyle name="표준 6 3 3 2 5" xfId="32619"/>
    <cellStyle name="표준 6 3 3 2 6" xfId="32620"/>
    <cellStyle name="표준 6 3 3 2 7" xfId="32621"/>
    <cellStyle name="표준 6 3 3 3" xfId="32622"/>
    <cellStyle name="표준 6 3 3 3 2" xfId="32623"/>
    <cellStyle name="표준 6 3 3 3 2 2" xfId="32624"/>
    <cellStyle name="표준 6 3 3 3 2 3" xfId="32625"/>
    <cellStyle name="표준 6 3 3 3 2 4" xfId="32626"/>
    <cellStyle name="표준 6 3 3 3 2 5" xfId="32627"/>
    <cellStyle name="표준 6 3 3 3 3" xfId="32628"/>
    <cellStyle name="표준 6 3 3 3 4" xfId="32629"/>
    <cellStyle name="표준 6 3 3 3 5" xfId="32630"/>
    <cellStyle name="표준 6 3 3 3 6" xfId="32631"/>
    <cellStyle name="표준 6 3 3 4" xfId="32632"/>
    <cellStyle name="표준 6 3 3 4 2" xfId="32633"/>
    <cellStyle name="표준 6 3 3 4 3" xfId="32634"/>
    <cellStyle name="표준 6 3 3 4 4" xfId="32635"/>
    <cellStyle name="표준 6 3 3 4 5" xfId="32636"/>
    <cellStyle name="표준 6 3 3 5" xfId="32637"/>
    <cellStyle name="표준 6 3 3 6" xfId="32638"/>
    <cellStyle name="표준 6 3 3 7" xfId="32639"/>
    <cellStyle name="표준 6 3 3 8" xfId="32640"/>
    <cellStyle name="표준 6 3 4" xfId="32641"/>
    <cellStyle name="표준 6 3 4 2" xfId="32642"/>
    <cellStyle name="표준 6 3 4 2 2" xfId="32643"/>
    <cellStyle name="표준 6 3 4 2 2 2" xfId="32644"/>
    <cellStyle name="표준 6 3 4 2 2 3" xfId="32645"/>
    <cellStyle name="표준 6 3 4 2 2 4" xfId="32646"/>
    <cellStyle name="표준 6 3 4 2 2 5" xfId="32647"/>
    <cellStyle name="표준 6 3 4 2 3" xfId="32648"/>
    <cellStyle name="표준 6 3 4 2 4" xfId="32649"/>
    <cellStyle name="표준 6 3 4 2 5" xfId="32650"/>
    <cellStyle name="표준 6 3 4 2 6" xfId="32651"/>
    <cellStyle name="표준 6 3 4 3" xfId="32652"/>
    <cellStyle name="표준 6 3 4 3 2" xfId="32653"/>
    <cellStyle name="표준 6 3 4 3 3" xfId="32654"/>
    <cellStyle name="표준 6 3 4 3 4" xfId="32655"/>
    <cellStyle name="표준 6 3 4 3 5" xfId="32656"/>
    <cellStyle name="표준 6 3 4 4" xfId="32657"/>
    <cellStyle name="표준 6 3 4 5" xfId="32658"/>
    <cellStyle name="표준 6 3 4 6" xfId="32659"/>
    <cellStyle name="표준 6 3 4 7" xfId="32660"/>
    <cellStyle name="표준 6 3 5" xfId="32661"/>
    <cellStyle name="표준 6 3 5 2" xfId="32662"/>
    <cellStyle name="표준 6 3 5 2 2" xfId="32663"/>
    <cellStyle name="표준 6 3 5 2 3" xfId="32664"/>
    <cellStyle name="표준 6 3 5 2 4" xfId="32665"/>
    <cellStyle name="표준 6 3 5 2 5" xfId="32666"/>
    <cellStyle name="표준 6 3 5 3" xfId="32667"/>
    <cellStyle name="표준 6 3 5 4" xfId="32668"/>
    <cellStyle name="표준 6 3 5 5" xfId="32669"/>
    <cellStyle name="표준 6 3 5 6" xfId="32670"/>
    <cellStyle name="표준 6 3 6" xfId="32671"/>
    <cellStyle name="표준 6 3 6 2" xfId="32672"/>
    <cellStyle name="표준 6 3 6 2 2" xfId="32673"/>
    <cellStyle name="표준 6 3 6 2 3" xfId="32674"/>
    <cellStyle name="표준 6 3 6 2 4" xfId="32675"/>
    <cellStyle name="표준 6 3 6 2 5" xfId="32676"/>
    <cellStyle name="표준 6 3 6 3" xfId="32677"/>
    <cellStyle name="표준 6 3 6 4" xfId="32678"/>
    <cellStyle name="표준 6 3 6 5" xfId="32679"/>
    <cellStyle name="표준 6 3 6 6" xfId="32680"/>
    <cellStyle name="표준 6 3 6 7" xfId="32681"/>
    <cellStyle name="표준 6 3 7" xfId="32682"/>
    <cellStyle name="표준 6 4" xfId="32683"/>
    <cellStyle name="표준 6 4 10" xfId="32684"/>
    <cellStyle name="표준 6 4 10 2" xfId="32685"/>
    <cellStyle name="표준 6 4 10 2 2" xfId="32686"/>
    <cellStyle name="표준 6 4 10 2 3" xfId="32687"/>
    <cellStyle name="표준 6 4 10 2 4" xfId="32688"/>
    <cellStyle name="표준 6 4 10 2 5" xfId="32689"/>
    <cellStyle name="표준 6 4 10 3" xfId="32690"/>
    <cellStyle name="표준 6 4 10 4" xfId="32691"/>
    <cellStyle name="표준 6 4 10 5" xfId="32692"/>
    <cellStyle name="표준 6 4 10 6" xfId="32693"/>
    <cellStyle name="표준 6 4 11" xfId="32694"/>
    <cellStyle name="표준 6 4 11 2" xfId="32695"/>
    <cellStyle name="표준 6 4 11 2 2" xfId="32696"/>
    <cellStyle name="표준 6 4 11 2 3" xfId="32697"/>
    <cellStyle name="표준 6 4 11 2 4" xfId="32698"/>
    <cellStyle name="표준 6 4 11 2 5" xfId="32699"/>
    <cellStyle name="표준 6 4 11 3" xfId="32700"/>
    <cellStyle name="표준 6 4 11 4" xfId="32701"/>
    <cellStyle name="표준 6 4 11 5" xfId="32702"/>
    <cellStyle name="표준 6 4 11 6" xfId="32703"/>
    <cellStyle name="표준 6 4 11 7" xfId="32704"/>
    <cellStyle name="표준 6 4 12" xfId="32705"/>
    <cellStyle name="표준 6 4 12 2" xfId="32706"/>
    <cellStyle name="표준 6 4 12 2 2" xfId="32707"/>
    <cellStyle name="표준 6 4 12 2 3" xfId="32708"/>
    <cellStyle name="표준 6 4 12 2 4" xfId="32709"/>
    <cellStyle name="표준 6 4 12 2 5" xfId="32710"/>
    <cellStyle name="표준 6 4 12 3" xfId="32711"/>
    <cellStyle name="표준 6 4 12 4" xfId="32712"/>
    <cellStyle name="표준 6 4 12 5" xfId="32713"/>
    <cellStyle name="표준 6 4 12 6" xfId="32714"/>
    <cellStyle name="표준 6 4 12 7" xfId="32715"/>
    <cellStyle name="표준 6 4 13" xfId="32716"/>
    <cellStyle name="표준 6 4 13 2" xfId="32717"/>
    <cellStyle name="표준 6 4 13 3" xfId="32718"/>
    <cellStyle name="표준 6 4 13 4" xfId="32719"/>
    <cellStyle name="표준 6 4 13 5" xfId="32720"/>
    <cellStyle name="표준 6 4 14" xfId="32721"/>
    <cellStyle name="표준 6 4 14 2" xfId="32722"/>
    <cellStyle name="표준 6 4 14 3" xfId="32723"/>
    <cellStyle name="표준 6 4 15" xfId="32724"/>
    <cellStyle name="표준 6 4 16" xfId="32725"/>
    <cellStyle name="표준 6 4 17" xfId="32726"/>
    <cellStyle name="표준 6 4 18" xfId="32727"/>
    <cellStyle name="표준 6 4 2" xfId="32728"/>
    <cellStyle name="표준 6 4 2 10" xfId="32729"/>
    <cellStyle name="표준 6 4 2 10 2" xfId="32730"/>
    <cellStyle name="표준 6 4 2 10 3" xfId="32731"/>
    <cellStyle name="표준 6 4 2 11" xfId="32732"/>
    <cellStyle name="표준 6 4 2 12" xfId="32733"/>
    <cellStyle name="표준 6 4 2 13" xfId="32734"/>
    <cellStyle name="표준 6 4 2 14" xfId="32735"/>
    <cellStyle name="표준 6 4 2 2" xfId="32736"/>
    <cellStyle name="표준 6 4 2 2 10" xfId="32737"/>
    <cellStyle name="표준 6 4 2 2 11" xfId="32738"/>
    <cellStyle name="표준 6 4 2 2 12" xfId="32739"/>
    <cellStyle name="표준 6 4 2 2 2" xfId="32740"/>
    <cellStyle name="표준 6 4 2 2 2 10" xfId="32741"/>
    <cellStyle name="표준 6 4 2 2 2 11" xfId="32742"/>
    <cellStyle name="표준 6 4 2 2 2 2" xfId="32743"/>
    <cellStyle name="표준 6 4 2 2 2 2 2" xfId="32744"/>
    <cellStyle name="표준 6 4 2 2 2 2 2 2" xfId="32745"/>
    <cellStyle name="표준 6 4 2 2 2 2 2 3" xfId="32746"/>
    <cellStyle name="표준 6 4 2 2 2 2 2 4" xfId="32747"/>
    <cellStyle name="표준 6 4 2 2 2 2 2 5" xfId="32748"/>
    <cellStyle name="표준 6 4 2 2 2 2 3" xfId="32749"/>
    <cellStyle name="표준 6 4 2 2 2 2 4" xfId="32750"/>
    <cellStyle name="표준 6 4 2 2 2 2 5" xfId="32751"/>
    <cellStyle name="표준 6 4 2 2 2 2 6" xfId="32752"/>
    <cellStyle name="표준 6 4 2 2 2 3" xfId="32753"/>
    <cellStyle name="표준 6 4 2 2 2 3 2" xfId="32754"/>
    <cellStyle name="표준 6 4 2 2 2 3 2 2" xfId="32755"/>
    <cellStyle name="표준 6 4 2 2 2 3 2 3" xfId="32756"/>
    <cellStyle name="표준 6 4 2 2 2 3 2 4" xfId="32757"/>
    <cellStyle name="표준 6 4 2 2 2 3 2 5" xfId="32758"/>
    <cellStyle name="표준 6 4 2 2 2 3 3" xfId="32759"/>
    <cellStyle name="표준 6 4 2 2 2 3 4" xfId="32760"/>
    <cellStyle name="표준 6 4 2 2 2 3 5" xfId="32761"/>
    <cellStyle name="표준 6 4 2 2 2 3 6" xfId="32762"/>
    <cellStyle name="표준 6 4 2 2 2 4" xfId="32763"/>
    <cellStyle name="표준 6 4 2 2 2 4 2" xfId="32764"/>
    <cellStyle name="표준 6 4 2 2 2 4 2 2" xfId="32765"/>
    <cellStyle name="표준 6 4 2 2 2 4 2 3" xfId="32766"/>
    <cellStyle name="표준 6 4 2 2 2 4 2 4" xfId="32767"/>
    <cellStyle name="표준 6 4 2 2 2 4 2 5" xfId="32768"/>
    <cellStyle name="표준 6 4 2 2 2 4 3" xfId="32769"/>
    <cellStyle name="표준 6 4 2 2 2 4 4" xfId="32770"/>
    <cellStyle name="표준 6 4 2 2 2 4 5" xfId="32771"/>
    <cellStyle name="표준 6 4 2 2 2 4 6" xfId="32772"/>
    <cellStyle name="표준 6 4 2 2 2 4 7" xfId="32773"/>
    <cellStyle name="표준 6 4 2 2 2 5" xfId="32774"/>
    <cellStyle name="표준 6 4 2 2 2 5 2" xfId="32775"/>
    <cellStyle name="표준 6 4 2 2 2 5 2 2" xfId="32776"/>
    <cellStyle name="표준 6 4 2 2 2 5 2 3" xfId="32777"/>
    <cellStyle name="표준 6 4 2 2 2 5 2 4" xfId="32778"/>
    <cellStyle name="표준 6 4 2 2 2 5 2 5" xfId="32779"/>
    <cellStyle name="표준 6 4 2 2 2 5 3" xfId="32780"/>
    <cellStyle name="표준 6 4 2 2 2 5 4" xfId="32781"/>
    <cellStyle name="표준 6 4 2 2 2 5 5" xfId="32782"/>
    <cellStyle name="표준 6 4 2 2 2 5 6" xfId="32783"/>
    <cellStyle name="표준 6 4 2 2 2 5 7" xfId="32784"/>
    <cellStyle name="표준 6 4 2 2 2 6" xfId="32785"/>
    <cellStyle name="표준 6 4 2 2 2 6 2" xfId="32786"/>
    <cellStyle name="표준 6 4 2 2 2 6 3" xfId="32787"/>
    <cellStyle name="표준 6 4 2 2 2 6 4" xfId="32788"/>
    <cellStyle name="표준 6 4 2 2 2 6 5" xfId="32789"/>
    <cellStyle name="표준 6 4 2 2 2 7" xfId="32790"/>
    <cellStyle name="표준 6 4 2 2 2 7 2" xfId="32791"/>
    <cellStyle name="표준 6 4 2 2 2 7 3" xfId="32792"/>
    <cellStyle name="표준 6 4 2 2 2 8" xfId="32793"/>
    <cellStyle name="표준 6 4 2 2 2 9" xfId="32794"/>
    <cellStyle name="표준 6 4 2 2 3" xfId="32795"/>
    <cellStyle name="표준 6 4 2 2 3 2" xfId="32796"/>
    <cellStyle name="표준 6 4 2 2 3 2 2" xfId="32797"/>
    <cellStyle name="표준 6 4 2 2 3 2 3" xfId="32798"/>
    <cellStyle name="표준 6 4 2 2 3 2 4" xfId="32799"/>
    <cellStyle name="표준 6 4 2 2 3 2 5" xfId="32800"/>
    <cellStyle name="표준 6 4 2 2 3 3" xfId="32801"/>
    <cellStyle name="표준 6 4 2 2 3 4" xfId="32802"/>
    <cellStyle name="표준 6 4 2 2 3 5" xfId="32803"/>
    <cellStyle name="표준 6 4 2 2 3 6" xfId="32804"/>
    <cellStyle name="표준 6 4 2 2 4" xfId="32805"/>
    <cellStyle name="표준 6 4 2 2 4 2" xfId="32806"/>
    <cellStyle name="표준 6 4 2 2 4 2 2" xfId="32807"/>
    <cellStyle name="표준 6 4 2 2 4 2 3" xfId="32808"/>
    <cellStyle name="표준 6 4 2 2 4 2 4" xfId="32809"/>
    <cellStyle name="표준 6 4 2 2 4 2 5" xfId="32810"/>
    <cellStyle name="표준 6 4 2 2 4 3" xfId="32811"/>
    <cellStyle name="표준 6 4 2 2 4 4" xfId="32812"/>
    <cellStyle name="표준 6 4 2 2 4 5" xfId="32813"/>
    <cellStyle name="표준 6 4 2 2 4 6" xfId="32814"/>
    <cellStyle name="표준 6 4 2 2 5" xfId="32815"/>
    <cellStyle name="표준 6 4 2 2 5 2" xfId="32816"/>
    <cellStyle name="표준 6 4 2 2 5 2 2" xfId="32817"/>
    <cellStyle name="표준 6 4 2 2 5 2 3" xfId="32818"/>
    <cellStyle name="표준 6 4 2 2 5 2 4" xfId="32819"/>
    <cellStyle name="표준 6 4 2 2 5 2 5" xfId="32820"/>
    <cellStyle name="표준 6 4 2 2 5 3" xfId="32821"/>
    <cellStyle name="표준 6 4 2 2 5 4" xfId="32822"/>
    <cellStyle name="표준 6 4 2 2 5 5" xfId="32823"/>
    <cellStyle name="표준 6 4 2 2 5 6" xfId="32824"/>
    <cellStyle name="표준 6 4 2 2 5 7" xfId="32825"/>
    <cellStyle name="표준 6 4 2 2 6" xfId="32826"/>
    <cellStyle name="표준 6 4 2 2 6 2" xfId="32827"/>
    <cellStyle name="표준 6 4 2 2 6 2 2" xfId="32828"/>
    <cellStyle name="표준 6 4 2 2 6 2 3" xfId="32829"/>
    <cellStyle name="표준 6 4 2 2 6 2 4" xfId="32830"/>
    <cellStyle name="표준 6 4 2 2 6 2 5" xfId="32831"/>
    <cellStyle name="표준 6 4 2 2 6 3" xfId="32832"/>
    <cellStyle name="표준 6 4 2 2 6 4" xfId="32833"/>
    <cellStyle name="표준 6 4 2 2 6 5" xfId="32834"/>
    <cellStyle name="표준 6 4 2 2 6 6" xfId="32835"/>
    <cellStyle name="표준 6 4 2 2 6 7" xfId="32836"/>
    <cellStyle name="표준 6 4 2 2 7" xfId="32837"/>
    <cellStyle name="표준 6 4 2 2 7 2" xfId="32838"/>
    <cellStyle name="표준 6 4 2 2 7 3" xfId="32839"/>
    <cellStyle name="표준 6 4 2 2 7 4" xfId="32840"/>
    <cellStyle name="표준 6 4 2 2 7 5" xfId="32841"/>
    <cellStyle name="표준 6 4 2 2 8" xfId="32842"/>
    <cellStyle name="표준 6 4 2 2 8 2" xfId="32843"/>
    <cellStyle name="표준 6 4 2 2 8 3" xfId="32844"/>
    <cellStyle name="표준 6 4 2 2 9" xfId="32845"/>
    <cellStyle name="표준 6 4 2 3" xfId="32846"/>
    <cellStyle name="표준 6 4 2 3 10" xfId="32847"/>
    <cellStyle name="표준 6 4 2 3 11" xfId="32848"/>
    <cellStyle name="표준 6 4 2 3 2" xfId="32849"/>
    <cellStyle name="표준 6 4 2 3 2 2" xfId="32850"/>
    <cellStyle name="표준 6 4 2 3 2 2 2" xfId="32851"/>
    <cellStyle name="표준 6 4 2 3 2 2 3" xfId="32852"/>
    <cellStyle name="표준 6 4 2 3 2 2 4" xfId="32853"/>
    <cellStyle name="표준 6 4 2 3 2 2 5" xfId="32854"/>
    <cellStyle name="표준 6 4 2 3 2 3" xfId="32855"/>
    <cellStyle name="표준 6 4 2 3 2 4" xfId="32856"/>
    <cellStyle name="표준 6 4 2 3 2 5" xfId="32857"/>
    <cellStyle name="표준 6 4 2 3 2 6" xfId="32858"/>
    <cellStyle name="표준 6 4 2 3 3" xfId="32859"/>
    <cellStyle name="표준 6 4 2 3 3 2" xfId="32860"/>
    <cellStyle name="표준 6 4 2 3 3 2 2" xfId="32861"/>
    <cellStyle name="표준 6 4 2 3 3 2 3" xfId="32862"/>
    <cellStyle name="표준 6 4 2 3 3 2 4" xfId="32863"/>
    <cellStyle name="표준 6 4 2 3 3 2 5" xfId="32864"/>
    <cellStyle name="표준 6 4 2 3 3 3" xfId="32865"/>
    <cellStyle name="표준 6 4 2 3 3 4" xfId="32866"/>
    <cellStyle name="표준 6 4 2 3 3 5" xfId="32867"/>
    <cellStyle name="표준 6 4 2 3 3 6" xfId="32868"/>
    <cellStyle name="표준 6 4 2 3 4" xfId="32869"/>
    <cellStyle name="표준 6 4 2 3 4 2" xfId="32870"/>
    <cellStyle name="표준 6 4 2 3 4 2 2" xfId="32871"/>
    <cellStyle name="표준 6 4 2 3 4 2 3" xfId="32872"/>
    <cellStyle name="표준 6 4 2 3 4 2 4" xfId="32873"/>
    <cellStyle name="표준 6 4 2 3 4 2 5" xfId="32874"/>
    <cellStyle name="표준 6 4 2 3 4 3" xfId="32875"/>
    <cellStyle name="표준 6 4 2 3 4 4" xfId="32876"/>
    <cellStyle name="표준 6 4 2 3 4 5" xfId="32877"/>
    <cellStyle name="표준 6 4 2 3 4 6" xfId="32878"/>
    <cellStyle name="표준 6 4 2 3 4 7" xfId="32879"/>
    <cellStyle name="표준 6 4 2 3 5" xfId="32880"/>
    <cellStyle name="표준 6 4 2 3 5 2" xfId="32881"/>
    <cellStyle name="표준 6 4 2 3 5 2 2" xfId="32882"/>
    <cellStyle name="표준 6 4 2 3 5 2 3" xfId="32883"/>
    <cellStyle name="표준 6 4 2 3 5 2 4" xfId="32884"/>
    <cellStyle name="표준 6 4 2 3 5 2 5" xfId="32885"/>
    <cellStyle name="표준 6 4 2 3 5 3" xfId="32886"/>
    <cellStyle name="표준 6 4 2 3 5 4" xfId="32887"/>
    <cellStyle name="표준 6 4 2 3 5 5" xfId="32888"/>
    <cellStyle name="표준 6 4 2 3 5 6" xfId="32889"/>
    <cellStyle name="표준 6 4 2 3 5 7" xfId="32890"/>
    <cellStyle name="표준 6 4 2 3 6" xfId="32891"/>
    <cellStyle name="표준 6 4 2 3 6 2" xfId="32892"/>
    <cellStyle name="표준 6 4 2 3 6 3" xfId="32893"/>
    <cellStyle name="표준 6 4 2 3 6 4" xfId="32894"/>
    <cellStyle name="표준 6 4 2 3 6 5" xfId="32895"/>
    <cellStyle name="표준 6 4 2 3 7" xfId="32896"/>
    <cellStyle name="표준 6 4 2 3 7 2" xfId="32897"/>
    <cellStyle name="표준 6 4 2 3 7 3" xfId="32898"/>
    <cellStyle name="표준 6 4 2 3 8" xfId="32899"/>
    <cellStyle name="표준 6 4 2 3 9" xfId="32900"/>
    <cellStyle name="표준 6 4 2 4" xfId="32901"/>
    <cellStyle name="표준 6 4 2 4 2" xfId="32902"/>
    <cellStyle name="표준 6 4 2 4 2 2" xfId="32903"/>
    <cellStyle name="표준 6 4 2 4 2 2 2" xfId="32904"/>
    <cellStyle name="표준 6 4 2 4 2 2 3" xfId="32905"/>
    <cellStyle name="표준 6 4 2 4 2 2 4" xfId="32906"/>
    <cellStyle name="표준 6 4 2 4 2 2 5" xfId="32907"/>
    <cellStyle name="표준 6 4 2 4 2 3" xfId="32908"/>
    <cellStyle name="표준 6 4 2 4 2 4" xfId="32909"/>
    <cellStyle name="표준 6 4 2 4 2 5" xfId="32910"/>
    <cellStyle name="표준 6 4 2 4 2 6" xfId="32911"/>
    <cellStyle name="표준 6 4 2 4 3" xfId="32912"/>
    <cellStyle name="표준 6 4 2 4 3 2" xfId="32913"/>
    <cellStyle name="표준 6 4 2 4 3 3" xfId="32914"/>
    <cellStyle name="표준 6 4 2 4 3 4" xfId="32915"/>
    <cellStyle name="표준 6 4 2 4 3 5" xfId="32916"/>
    <cellStyle name="표준 6 4 2 4 4" xfId="32917"/>
    <cellStyle name="표준 6 4 2 4 5" xfId="32918"/>
    <cellStyle name="표준 6 4 2 4 6" xfId="32919"/>
    <cellStyle name="표준 6 4 2 4 7" xfId="32920"/>
    <cellStyle name="표준 6 4 2 5" xfId="32921"/>
    <cellStyle name="표준 6 4 2 5 2" xfId="32922"/>
    <cellStyle name="표준 6 4 2 5 2 2" xfId="32923"/>
    <cellStyle name="표준 6 4 2 5 2 3" xfId="32924"/>
    <cellStyle name="표준 6 4 2 5 2 4" xfId="32925"/>
    <cellStyle name="표준 6 4 2 5 2 5" xfId="32926"/>
    <cellStyle name="표준 6 4 2 5 3" xfId="32927"/>
    <cellStyle name="표준 6 4 2 5 4" xfId="32928"/>
    <cellStyle name="표준 6 4 2 5 5" xfId="32929"/>
    <cellStyle name="표준 6 4 2 5 6" xfId="32930"/>
    <cellStyle name="표준 6 4 2 6" xfId="32931"/>
    <cellStyle name="표준 6 4 2 6 2" xfId="32932"/>
    <cellStyle name="표준 6 4 2 6 2 2" xfId="32933"/>
    <cellStyle name="표준 6 4 2 6 2 3" xfId="32934"/>
    <cellStyle name="표준 6 4 2 6 2 4" xfId="32935"/>
    <cellStyle name="표준 6 4 2 6 2 5" xfId="32936"/>
    <cellStyle name="표준 6 4 2 6 3" xfId="32937"/>
    <cellStyle name="표준 6 4 2 6 4" xfId="32938"/>
    <cellStyle name="표준 6 4 2 6 5" xfId="32939"/>
    <cellStyle name="표준 6 4 2 6 6" xfId="32940"/>
    <cellStyle name="표준 6 4 2 7" xfId="32941"/>
    <cellStyle name="표준 6 4 2 7 2" xfId="32942"/>
    <cellStyle name="표준 6 4 2 7 2 2" xfId="32943"/>
    <cellStyle name="표준 6 4 2 7 2 3" xfId="32944"/>
    <cellStyle name="표준 6 4 2 7 2 4" xfId="32945"/>
    <cellStyle name="표준 6 4 2 7 2 5" xfId="32946"/>
    <cellStyle name="표준 6 4 2 7 3" xfId="32947"/>
    <cellStyle name="표준 6 4 2 7 4" xfId="32948"/>
    <cellStyle name="표준 6 4 2 7 5" xfId="32949"/>
    <cellStyle name="표준 6 4 2 7 6" xfId="32950"/>
    <cellStyle name="표준 6 4 2 7 7" xfId="32951"/>
    <cellStyle name="표준 6 4 2 8" xfId="32952"/>
    <cellStyle name="표준 6 4 2 8 2" xfId="32953"/>
    <cellStyle name="표준 6 4 2 8 2 2" xfId="32954"/>
    <cellStyle name="표준 6 4 2 8 2 3" xfId="32955"/>
    <cellStyle name="표준 6 4 2 8 2 4" xfId="32956"/>
    <cellStyle name="표준 6 4 2 8 2 5" xfId="32957"/>
    <cellStyle name="표준 6 4 2 8 3" xfId="32958"/>
    <cellStyle name="표준 6 4 2 8 4" xfId="32959"/>
    <cellStyle name="표준 6 4 2 8 5" xfId="32960"/>
    <cellStyle name="표준 6 4 2 8 6" xfId="32961"/>
    <cellStyle name="표준 6 4 2 8 7" xfId="32962"/>
    <cellStyle name="표준 6 4 2 9" xfId="32963"/>
    <cellStyle name="표준 6 4 2 9 2" xfId="32964"/>
    <cellStyle name="표준 6 4 2 9 3" xfId="32965"/>
    <cellStyle name="표준 6 4 2 9 4" xfId="32966"/>
    <cellStyle name="표준 6 4 2 9 5" xfId="32967"/>
    <cellStyle name="표준 6 4 3" xfId="32968"/>
    <cellStyle name="표준 6 4 3 10" xfId="32969"/>
    <cellStyle name="표준 6 4 3 10 2" xfId="32970"/>
    <cellStyle name="표준 6 4 3 10 3" xfId="32971"/>
    <cellStyle name="표준 6 4 3 11" xfId="32972"/>
    <cellStyle name="표준 6 4 3 12" xfId="32973"/>
    <cellStyle name="표준 6 4 3 13" xfId="32974"/>
    <cellStyle name="표준 6 4 3 14" xfId="32975"/>
    <cellStyle name="표준 6 4 3 2" xfId="32976"/>
    <cellStyle name="표준 6 4 3 2 10" xfId="32977"/>
    <cellStyle name="표준 6 4 3 2 11" xfId="32978"/>
    <cellStyle name="표준 6 4 3 2 12" xfId="32979"/>
    <cellStyle name="표준 6 4 3 2 2" xfId="32980"/>
    <cellStyle name="표준 6 4 3 2 2 10" xfId="32981"/>
    <cellStyle name="표준 6 4 3 2 2 11" xfId="32982"/>
    <cellStyle name="표준 6 4 3 2 2 2" xfId="32983"/>
    <cellStyle name="표준 6 4 3 2 2 2 2" xfId="32984"/>
    <cellStyle name="표준 6 4 3 2 2 2 2 2" xfId="32985"/>
    <cellStyle name="표준 6 4 3 2 2 2 2 3" xfId="32986"/>
    <cellStyle name="표준 6 4 3 2 2 2 2 4" xfId="32987"/>
    <cellStyle name="표준 6 4 3 2 2 2 2 5" xfId="32988"/>
    <cellStyle name="표준 6 4 3 2 2 2 3" xfId="32989"/>
    <cellStyle name="표준 6 4 3 2 2 2 4" xfId="32990"/>
    <cellStyle name="표준 6 4 3 2 2 2 5" xfId="32991"/>
    <cellStyle name="표준 6 4 3 2 2 2 6" xfId="32992"/>
    <cellStyle name="표준 6 4 3 2 2 3" xfId="32993"/>
    <cellStyle name="표준 6 4 3 2 2 3 2" xfId="32994"/>
    <cellStyle name="표준 6 4 3 2 2 3 2 2" xfId="32995"/>
    <cellStyle name="표준 6 4 3 2 2 3 2 3" xfId="32996"/>
    <cellStyle name="표준 6 4 3 2 2 3 2 4" xfId="32997"/>
    <cellStyle name="표준 6 4 3 2 2 3 2 5" xfId="32998"/>
    <cellStyle name="표준 6 4 3 2 2 3 3" xfId="32999"/>
    <cellStyle name="표준 6 4 3 2 2 3 4" xfId="33000"/>
    <cellStyle name="표준 6 4 3 2 2 3 5" xfId="33001"/>
    <cellStyle name="표준 6 4 3 2 2 3 6" xfId="33002"/>
    <cellStyle name="표준 6 4 3 2 2 4" xfId="33003"/>
    <cellStyle name="표준 6 4 3 2 2 4 2" xfId="33004"/>
    <cellStyle name="표준 6 4 3 2 2 4 2 2" xfId="33005"/>
    <cellStyle name="표준 6 4 3 2 2 4 2 3" xfId="33006"/>
    <cellStyle name="표준 6 4 3 2 2 4 2 4" xfId="33007"/>
    <cellStyle name="표준 6 4 3 2 2 4 2 5" xfId="33008"/>
    <cellStyle name="표준 6 4 3 2 2 4 3" xfId="33009"/>
    <cellStyle name="표준 6 4 3 2 2 4 4" xfId="33010"/>
    <cellStyle name="표준 6 4 3 2 2 4 5" xfId="33011"/>
    <cellStyle name="표준 6 4 3 2 2 4 6" xfId="33012"/>
    <cellStyle name="표준 6 4 3 2 2 4 7" xfId="33013"/>
    <cellStyle name="표준 6 4 3 2 2 5" xfId="33014"/>
    <cellStyle name="표준 6 4 3 2 2 5 2" xfId="33015"/>
    <cellStyle name="표준 6 4 3 2 2 5 2 2" xfId="33016"/>
    <cellStyle name="표준 6 4 3 2 2 5 2 3" xfId="33017"/>
    <cellStyle name="표준 6 4 3 2 2 5 2 4" xfId="33018"/>
    <cellStyle name="표준 6 4 3 2 2 5 2 5" xfId="33019"/>
    <cellStyle name="표준 6 4 3 2 2 5 3" xfId="33020"/>
    <cellStyle name="표준 6 4 3 2 2 5 4" xfId="33021"/>
    <cellStyle name="표준 6 4 3 2 2 5 5" xfId="33022"/>
    <cellStyle name="표준 6 4 3 2 2 5 6" xfId="33023"/>
    <cellStyle name="표준 6 4 3 2 2 5 7" xfId="33024"/>
    <cellStyle name="표준 6 4 3 2 2 6" xfId="33025"/>
    <cellStyle name="표준 6 4 3 2 2 6 2" xfId="33026"/>
    <cellStyle name="표준 6 4 3 2 2 6 3" xfId="33027"/>
    <cellStyle name="표준 6 4 3 2 2 6 4" xfId="33028"/>
    <cellStyle name="표준 6 4 3 2 2 6 5" xfId="33029"/>
    <cellStyle name="표준 6 4 3 2 2 7" xfId="33030"/>
    <cellStyle name="표준 6 4 3 2 2 7 2" xfId="33031"/>
    <cellStyle name="표준 6 4 3 2 2 7 3" xfId="33032"/>
    <cellStyle name="표준 6 4 3 2 2 8" xfId="33033"/>
    <cellStyle name="표준 6 4 3 2 2 9" xfId="33034"/>
    <cellStyle name="표준 6 4 3 2 3" xfId="33035"/>
    <cellStyle name="표준 6 4 3 2 3 2" xfId="33036"/>
    <cellStyle name="표준 6 4 3 2 3 2 2" xfId="33037"/>
    <cellStyle name="표준 6 4 3 2 3 2 3" xfId="33038"/>
    <cellStyle name="표준 6 4 3 2 3 2 4" xfId="33039"/>
    <cellStyle name="표준 6 4 3 2 3 2 5" xfId="33040"/>
    <cellStyle name="표준 6 4 3 2 3 3" xfId="33041"/>
    <cellStyle name="표준 6 4 3 2 3 4" xfId="33042"/>
    <cellStyle name="표준 6 4 3 2 3 5" xfId="33043"/>
    <cellStyle name="표준 6 4 3 2 3 6" xfId="33044"/>
    <cellStyle name="표준 6 4 3 2 4" xfId="33045"/>
    <cellStyle name="표준 6 4 3 2 4 2" xfId="33046"/>
    <cellStyle name="표준 6 4 3 2 4 2 2" xfId="33047"/>
    <cellStyle name="표준 6 4 3 2 4 2 3" xfId="33048"/>
    <cellStyle name="표준 6 4 3 2 4 2 4" xfId="33049"/>
    <cellStyle name="표준 6 4 3 2 4 2 5" xfId="33050"/>
    <cellStyle name="표준 6 4 3 2 4 3" xfId="33051"/>
    <cellStyle name="표준 6 4 3 2 4 4" xfId="33052"/>
    <cellStyle name="표준 6 4 3 2 4 5" xfId="33053"/>
    <cellStyle name="표준 6 4 3 2 4 6" xfId="33054"/>
    <cellStyle name="표준 6 4 3 2 5" xfId="33055"/>
    <cellStyle name="표준 6 4 3 2 5 2" xfId="33056"/>
    <cellStyle name="표준 6 4 3 2 5 2 2" xfId="33057"/>
    <cellStyle name="표준 6 4 3 2 5 2 3" xfId="33058"/>
    <cellStyle name="표준 6 4 3 2 5 2 4" xfId="33059"/>
    <cellStyle name="표준 6 4 3 2 5 2 5" xfId="33060"/>
    <cellStyle name="표준 6 4 3 2 5 3" xfId="33061"/>
    <cellStyle name="표준 6 4 3 2 5 4" xfId="33062"/>
    <cellStyle name="표준 6 4 3 2 5 5" xfId="33063"/>
    <cellStyle name="표준 6 4 3 2 5 6" xfId="33064"/>
    <cellStyle name="표준 6 4 3 2 5 7" xfId="33065"/>
    <cellStyle name="표준 6 4 3 2 6" xfId="33066"/>
    <cellStyle name="표준 6 4 3 2 6 2" xfId="33067"/>
    <cellStyle name="표준 6 4 3 2 6 2 2" xfId="33068"/>
    <cellStyle name="표준 6 4 3 2 6 2 3" xfId="33069"/>
    <cellStyle name="표준 6 4 3 2 6 2 4" xfId="33070"/>
    <cellStyle name="표준 6 4 3 2 6 2 5" xfId="33071"/>
    <cellStyle name="표준 6 4 3 2 6 3" xfId="33072"/>
    <cellStyle name="표준 6 4 3 2 6 4" xfId="33073"/>
    <cellStyle name="표준 6 4 3 2 6 5" xfId="33074"/>
    <cellStyle name="표준 6 4 3 2 6 6" xfId="33075"/>
    <cellStyle name="표준 6 4 3 2 6 7" xfId="33076"/>
    <cellStyle name="표준 6 4 3 2 7" xfId="33077"/>
    <cellStyle name="표준 6 4 3 2 7 2" xfId="33078"/>
    <cellStyle name="표준 6 4 3 2 7 3" xfId="33079"/>
    <cellStyle name="표준 6 4 3 2 7 4" xfId="33080"/>
    <cellStyle name="표준 6 4 3 2 7 5" xfId="33081"/>
    <cellStyle name="표준 6 4 3 2 8" xfId="33082"/>
    <cellStyle name="표준 6 4 3 2 8 2" xfId="33083"/>
    <cellStyle name="표준 6 4 3 2 8 3" xfId="33084"/>
    <cellStyle name="표준 6 4 3 2 9" xfId="33085"/>
    <cellStyle name="표준 6 4 3 3" xfId="33086"/>
    <cellStyle name="표준 6 4 3 3 10" xfId="33087"/>
    <cellStyle name="표준 6 4 3 3 11" xfId="33088"/>
    <cellStyle name="표준 6 4 3 3 2" xfId="33089"/>
    <cellStyle name="표준 6 4 3 3 2 2" xfId="33090"/>
    <cellStyle name="표준 6 4 3 3 2 2 2" xfId="33091"/>
    <cellStyle name="표준 6 4 3 3 2 2 3" xfId="33092"/>
    <cellStyle name="표준 6 4 3 3 2 2 4" xfId="33093"/>
    <cellStyle name="표준 6 4 3 3 2 2 5" xfId="33094"/>
    <cellStyle name="표준 6 4 3 3 2 3" xfId="33095"/>
    <cellStyle name="표준 6 4 3 3 2 4" xfId="33096"/>
    <cellStyle name="표준 6 4 3 3 2 5" xfId="33097"/>
    <cellStyle name="표준 6 4 3 3 2 6" xfId="33098"/>
    <cellStyle name="표준 6 4 3 3 3" xfId="33099"/>
    <cellStyle name="표준 6 4 3 3 3 2" xfId="33100"/>
    <cellStyle name="표준 6 4 3 3 3 2 2" xfId="33101"/>
    <cellStyle name="표준 6 4 3 3 3 2 3" xfId="33102"/>
    <cellStyle name="표준 6 4 3 3 3 2 4" xfId="33103"/>
    <cellStyle name="표준 6 4 3 3 3 2 5" xfId="33104"/>
    <cellStyle name="표준 6 4 3 3 3 3" xfId="33105"/>
    <cellStyle name="표준 6 4 3 3 3 4" xfId="33106"/>
    <cellStyle name="표준 6 4 3 3 3 5" xfId="33107"/>
    <cellStyle name="표준 6 4 3 3 3 6" xfId="33108"/>
    <cellStyle name="표준 6 4 3 3 4" xfId="33109"/>
    <cellStyle name="표준 6 4 3 3 4 2" xfId="33110"/>
    <cellStyle name="표준 6 4 3 3 4 2 2" xfId="33111"/>
    <cellStyle name="표준 6 4 3 3 4 2 3" xfId="33112"/>
    <cellStyle name="표준 6 4 3 3 4 2 4" xfId="33113"/>
    <cellStyle name="표준 6 4 3 3 4 2 5" xfId="33114"/>
    <cellStyle name="표준 6 4 3 3 4 3" xfId="33115"/>
    <cellStyle name="표준 6 4 3 3 4 4" xfId="33116"/>
    <cellStyle name="표준 6 4 3 3 4 5" xfId="33117"/>
    <cellStyle name="표준 6 4 3 3 4 6" xfId="33118"/>
    <cellStyle name="표준 6 4 3 3 4 7" xfId="33119"/>
    <cellStyle name="표준 6 4 3 3 5" xfId="33120"/>
    <cellStyle name="표준 6 4 3 3 5 2" xfId="33121"/>
    <cellStyle name="표준 6 4 3 3 5 2 2" xfId="33122"/>
    <cellStyle name="표준 6 4 3 3 5 2 3" xfId="33123"/>
    <cellStyle name="표준 6 4 3 3 5 2 4" xfId="33124"/>
    <cellStyle name="표준 6 4 3 3 5 2 5" xfId="33125"/>
    <cellStyle name="표준 6 4 3 3 5 3" xfId="33126"/>
    <cellStyle name="표준 6 4 3 3 5 4" xfId="33127"/>
    <cellStyle name="표준 6 4 3 3 5 5" xfId="33128"/>
    <cellStyle name="표준 6 4 3 3 5 6" xfId="33129"/>
    <cellStyle name="표준 6 4 3 3 5 7" xfId="33130"/>
    <cellStyle name="표준 6 4 3 3 6" xfId="33131"/>
    <cellStyle name="표준 6 4 3 3 6 2" xfId="33132"/>
    <cellStyle name="표준 6 4 3 3 6 3" xfId="33133"/>
    <cellStyle name="표준 6 4 3 3 6 4" xfId="33134"/>
    <cellStyle name="표준 6 4 3 3 6 5" xfId="33135"/>
    <cellStyle name="표준 6 4 3 3 7" xfId="33136"/>
    <cellStyle name="표준 6 4 3 3 7 2" xfId="33137"/>
    <cellStyle name="표준 6 4 3 3 7 3" xfId="33138"/>
    <cellStyle name="표준 6 4 3 3 8" xfId="33139"/>
    <cellStyle name="표준 6 4 3 3 9" xfId="33140"/>
    <cellStyle name="표준 6 4 3 4" xfId="33141"/>
    <cellStyle name="표준 6 4 3 4 2" xfId="33142"/>
    <cellStyle name="표준 6 4 3 4 2 2" xfId="33143"/>
    <cellStyle name="표준 6 4 3 4 2 2 2" xfId="33144"/>
    <cellStyle name="표준 6 4 3 4 2 2 3" xfId="33145"/>
    <cellStyle name="표준 6 4 3 4 2 2 4" xfId="33146"/>
    <cellStyle name="표준 6 4 3 4 2 2 5" xfId="33147"/>
    <cellStyle name="표준 6 4 3 4 2 3" xfId="33148"/>
    <cellStyle name="표준 6 4 3 4 2 4" xfId="33149"/>
    <cellStyle name="표준 6 4 3 4 2 5" xfId="33150"/>
    <cellStyle name="표준 6 4 3 4 2 6" xfId="33151"/>
    <cellStyle name="표준 6 4 3 4 3" xfId="33152"/>
    <cellStyle name="표준 6 4 3 4 3 2" xfId="33153"/>
    <cellStyle name="표준 6 4 3 4 3 3" xfId="33154"/>
    <cellStyle name="표준 6 4 3 4 3 4" xfId="33155"/>
    <cellStyle name="표준 6 4 3 4 3 5" xfId="33156"/>
    <cellStyle name="표준 6 4 3 4 4" xfId="33157"/>
    <cellStyle name="표준 6 4 3 4 5" xfId="33158"/>
    <cellStyle name="표준 6 4 3 4 6" xfId="33159"/>
    <cellStyle name="표준 6 4 3 4 7" xfId="33160"/>
    <cellStyle name="표준 6 4 3 5" xfId="33161"/>
    <cellStyle name="표준 6 4 3 5 2" xfId="33162"/>
    <cellStyle name="표준 6 4 3 5 2 2" xfId="33163"/>
    <cellStyle name="표준 6 4 3 5 2 3" xfId="33164"/>
    <cellStyle name="표준 6 4 3 5 2 4" xfId="33165"/>
    <cellStyle name="표준 6 4 3 5 2 5" xfId="33166"/>
    <cellStyle name="표준 6 4 3 5 3" xfId="33167"/>
    <cellStyle name="표준 6 4 3 5 4" xfId="33168"/>
    <cellStyle name="표준 6 4 3 5 5" xfId="33169"/>
    <cellStyle name="표준 6 4 3 5 6" xfId="33170"/>
    <cellStyle name="표준 6 4 3 6" xfId="33171"/>
    <cellStyle name="표준 6 4 3 6 2" xfId="33172"/>
    <cellStyle name="표준 6 4 3 6 2 2" xfId="33173"/>
    <cellStyle name="표준 6 4 3 6 2 3" xfId="33174"/>
    <cellStyle name="표준 6 4 3 6 2 4" xfId="33175"/>
    <cellStyle name="표준 6 4 3 6 2 5" xfId="33176"/>
    <cellStyle name="표준 6 4 3 6 3" xfId="33177"/>
    <cellStyle name="표준 6 4 3 6 4" xfId="33178"/>
    <cellStyle name="표준 6 4 3 6 5" xfId="33179"/>
    <cellStyle name="표준 6 4 3 6 6" xfId="33180"/>
    <cellStyle name="표준 6 4 3 7" xfId="33181"/>
    <cellStyle name="표준 6 4 3 7 2" xfId="33182"/>
    <cellStyle name="표준 6 4 3 7 2 2" xfId="33183"/>
    <cellStyle name="표준 6 4 3 7 2 3" xfId="33184"/>
    <cellStyle name="표준 6 4 3 7 2 4" xfId="33185"/>
    <cellStyle name="표준 6 4 3 7 2 5" xfId="33186"/>
    <cellStyle name="표준 6 4 3 7 3" xfId="33187"/>
    <cellStyle name="표준 6 4 3 7 4" xfId="33188"/>
    <cellStyle name="표준 6 4 3 7 5" xfId="33189"/>
    <cellStyle name="표준 6 4 3 7 6" xfId="33190"/>
    <cellStyle name="표준 6 4 3 7 7" xfId="33191"/>
    <cellStyle name="표준 6 4 3 8" xfId="33192"/>
    <cellStyle name="표준 6 4 3 8 2" xfId="33193"/>
    <cellStyle name="표준 6 4 3 8 2 2" xfId="33194"/>
    <cellStyle name="표준 6 4 3 8 2 3" xfId="33195"/>
    <cellStyle name="표준 6 4 3 8 2 4" xfId="33196"/>
    <cellStyle name="표준 6 4 3 8 2 5" xfId="33197"/>
    <cellStyle name="표준 6 4 3 8 3" xfId="33198"/>
    <cellStyle name="표준 6 4 3 8 4" xfId="33199"/>
    <cellStyle name="표준 6 4 3 8 5" xfId="33200"/>
    <cellStyle name="표준 6 4 3 8 6" xfId="33201"/>
    <cellStyle name="표준 6 4 3 8 7" xfId="33202"/>
    <cellStyle name="표준 6 4 3 9" xfId="33203"/>
    <cellStyle name="표준 6 4 3 9 2" xfId="33204"/>
    <cellStyle name="표준 6 4 3 9 3" xfId="33205"/>
    <cellStyle name="표준 6 4 3 9 4" xfId="33206"/>
    <cellStyle name="표준 6 4 3 9 5" xfId="33207"/>
    <cellStyle name="표준 6 4 4" xfId="33208"/>
    <cellStyle name="표준 6 4 4 10" xfId="33209"/>
    <cellStyle name="표준 6 4 4 11" xfId="33210"/>
    <cellStyle name="표준 6 4 4 12" xfId="33211"/>
    <cellStyle name="표준 6 4 4 13" xfId="33212"/>
    <cellStyle name="표준 6 4 4 2" xfId="33213"/>
    <cellStyle name="표준 6 4 4 2 10" xfId="33214"/>
    <cellStyle name="표준 6 4 4 2 11" xfId="33215"/>
    <cellStyle name="표준 6 4 4 2 12" xfId="33216"/>
    <cellStyle name="표준 6 4 4 2 2" xfId="33217"/>
    <cellStyle name="표준 6 4 4 2 2 10" xfId="33218"/>
    <cellStyle name="표준 6 4 4 2 2 11" xfId="33219"/>
    <cellStyle name="표준 6 4 4 2 2 2" xfId="33220"/>
    <cellStyle name="표준 6 4 4 2 2 2 2" xfId="33221"/>
    <cellStyle name="표준 6 4 4 2 2 2 2 2" xfId="33222"/>
    <cellStyle name="표준 6 4 4 2 2 2 2 3" xfId="33223"/>
    <cellStyle name="표준 6 4 4 2 2 2 2 4" xfId="33224"/>
    <cellStyle name="표준 6 4 4 2 2 2 2 5" xfId="33225"/>
    <cellStyle name="표준 6 4 4 2 2 2 3" xfId="33226"/>
    <cellStyle name="표준 6 4 4 2 2 2 4" xfId="33227"/>
    <cellStyle name="표준 6 4 4 2 2 2 5" xfId="33228"/>
    <cellStyle name="표준 6 4 4 2 2 2 6" xfId="33229"/>
    <cellStyle name="표준 6 4 4 2 2 3" xfId="33230"/>
    <cellStyle name="표준 6 4 4 2 2 3 2" xfId="33231"/>
    <cellStyle name="표준 6 4 4 2 2 3 2 2" xfId="33232"/>
    <cellStyle name="표준 6 4 4 2 2 3 2 3" xfId="33233"/>
    <cellStyle name="표준 6 4 4 2 2 3 2 4" xfId="33234"/>
    <cellStyle name="표준 6 4 4 2 2 3 2 5" xfId="33235"/>
    <cellStyle name="표준 6 4 4 2 2 3 3" xfId="33236"/>
    <cellStyle name="표준 6 4 4 2 2 3 4" xfId="33237"/>
    <cellStyle name="표준 6 4 4 2 2 3 5" xfId="33238"/>
    <cellStyle name="표준 6 4 4 2 2 3 6" xfId="33239"/>
    <cellStyle name="표준 6 4 4 2 2 3 7" xfId="33240"/>
    <cellStyle name="표준 6 4 4 2 2 4" xfId="33241"/>
    <cellStyle name="표준 6 4 4 2 2 4 2" xfId="33242"/>
    <cellStyle name="표준 6 4 4 2 2 4 2 2" xfId="33243"/>
    <cellStyle name="표준 6 4 4 2 2 4 2 3" xfId="33244"/>
    <cellStyle name="표준 6 4 4 2 2 4 2 4" xfId="33245"/>
    <cellStyle name="표준 6 4 4 2 2 4 2 5" xfId="33246"/>
    <cellStyle name="표준 6 4 4 2 2 4 3" xfId="33247"/>
    <cellStyle name="표준 6 4 4 2 2 4 4" xfId="33248"/>
    <cellStyle name="표준 6 4 4 2 2 4 5" xfId="33249"/>
    <cellStyle name="표준 6 4 4 2 2 4 6" xfId="33250"/>
    <cellStyle name="표준 6 4 4 2 2 4 7" xfId="33251"/>
    <cellStyle name="표준 6 4 4 2 2 5" xfId="33252"/>
    <cellStyle name="표준 6 4 4 2 2 5 2" xfId="33253"/>
    <cellStyle name="표준 6 4 4 2 2 5 2 2" xfId="33254"/>
    <cellStyle name="표준 6 4 4 2 2 5 2 3" xfId="33255"/>
    <cellStyle name="표준 6 4 4 2 2 5 2 4" xfId="33256"/>
    <cellStyle name="표준 6 4 4 2 2 5 2 5" xfId="33257"/>
    <cellStyle name="표준 6 4 4 2 2 5 3" xfId="33258"/>
    <cellStyle name="표준 6 4 4 2 2 5 4" xfId="33259"/>
    <cellStyle name="표준 6 4 4 2 2 5 5" xfId="33260"/>
    <cellStyle name="표준 6 4 4 2 2 5 6" xfId="33261"/>
    <cellStyle name="표준 6 4 4 2 2 5 7" xfId="33262"/>
    <cellStyle name="표준 6 4 4 2 2 6" xfId="33263"/>
    <cellStyle name="표준 6 4 4 2 2 6 2" xfId="33264"/>
    <cellStyle name="표준 6 4 4 2 2 6 3" xfId="33265"/>
    <cellStyle name="표준 6 4 4 2 2 6 4" xfId="33266"/>
    <cellStyle name="표준 6 4 4 2 2 6 5" xfId="33267"/>
    <cellStyle name="표준 6 4 4 2 2 7" xfId="33268"/>
    <cellStyle name="표준 6 4 4 2 2 7 2" xfId="33269"/>
    <cellStyle name="표준 6 4 4 2 2 7 3" xfId="33270"/>
    <cellStyle name="표준 6 4 4 2 2 8" xfId="33271"/>
    <cellStyle name="표준 6 4 4 2 2 9" xfId="33272"/>
    <cellStyle name="표준 6 4 4 2 3" xfId="33273"/>
    <cellStyle name="표준 6 4 4 2 3 2" xfId="33274"/>
    <cellStyle name="표준 6 4 4 2 3 2 2" xfId="33275"/>
    <cellStyle name="표준 6 4 4 2 3 2 3" xfId="33276"/>
    <cellStyle name="표준 6 4 4 2 3 2 4" xfId="33277"/>
    <cellStyle name="표준 6 4 4 2 3 2 5" xfId="33278"/>
    <cellStyle name="표준 6 4 4 2 3 3" xfId="33279"/>
    <cellStyle name="표준 6 4 4 2 3 4" xfId="33280"/>
    <cellStyle name="표준 6 4 4 2 3 5" xfId="33281"/>
    <cellStyle name="표준 6 4 4 2 3 6" xfId="33282"/>
    <cellStyle name="표준 6 4 4 2 4" xfId="33283"/>
    <cellStyle name="표준 6 4 4 2 4 2" xfId="33284"/>
    <cellStyle name="표준 6 4 4 2 4 2 2" xfId="33285"/>
    <cellStyle name="표준 6 4 4 2 4 2 3" xfId="33286"/>
    <cellStyle name="표준 6 4 4 2 4 2 4" xfId="33287"/>
    <cellStyle name="표준 6 4 4 2 4 2 5" xfId="33288"/>
    <cellStyle name="표준 6 4 4 2 4 3" xfId="33289"/>
    <cellStyle name="표준 6 4 4 2 4 4" xfId="33290"/>
    <cellStyle name="표준 6 4 4 2 4 5" xfId="33291"/>
    <cellStyle name="표준 6 4 4 2 4 6" xfId="33292"/>
    <cellStyle name="표준 6 4 4 2 5" xfId="33293"/>
    <cellStyle name="표준 6 4 4 2 5 2" xfId="33294"/>
    <cellStyle name="표준 6 4 4 2 5 2 2" xfId="33295"/>
    <cellStyle name="표준 6 4 4 2 5 2 3" xfId="33296"/>
    <cellStyle name="표준 6 4 4 2 5 2 4" xfId="33297"/>
    <cellStyle name="표준 6 4 4 2 5 2 5" xfId="33298"/>
    <cellStyle name="표준 6 4 4 2 5 3" xfId="33299"/>
    <cellStyle name="표준 6 4 4 2 5 4" xfId="33300"/>
    <cellStyle name="표준 6 4 4 2 5 5" xfId="33301"/>
    <cellStyle name="표준 6 4 4 2 5 6" xfId="33302"/>
    <cellStyle name="표준 6 4 4 2 5 7" xfId="33303"/>
    <cellStyle name="표준 6 4 4 2 6" xfId="33304"/>
    <cellStyle name="표준 6 4 4 2 6 2" xfId="33305"/>
    <cellStyle name="표준 6 4 4 2 6 2 2" xfId="33306"/>
    <cellStyle name="표준 6 4 4 2 6 2 3" xfId="33307"/>
    <cellStyle name="표준 6 4 4 2 6 2 4" xfId="33308"/>
    <cellStyle name="표준 6 4 4 2 6 2 5" xfId="33309"/>
    <cellStyle name="표준 6 4 4 2 6 3" xfId="33310"/>
    <cellStyle name="표준 6 4 4 2 6 4" xfId="33311"/>
    <cellStyle name="표준 6 4 4 2 6 5" xfId="33312"/>
    <cellStyle name="표준 6 4 4 2 6 6" xfId="33313"/>
    <cellStyle name="표준 6 4 4 2 6 7" xfId="33314"/>
    <cellStyle name="표준 6 4 4 2 7" xfId="33315"/>
    <cellStyle name="표준 6 4 4 2 7 2" xfId="33316"/>
    <cellStyle name="표준 6 4 4 2 7 3" xfId="33317"/>
    <cellStyle name="표준 6 4 4 2 7 4" xfId="33318"/>
    <cellStyle name="표준 6 4 4 2 7 5" xfId="33319"/>
    <cellStyle name="표준 6 4 4 2 8" xfId="33320"/>
    <cellStyle name="표준 6 4 4 2 8 2" xfId="33321"/>
    <cellStyle name="표준 6 4 4 2 8 3" xfId="33322"/>
    <cellStyle name="표준 6 4 4 2 9" xfId="33323"/>
    <cellStyle name="표준 6 4 4 3" xfId="33324"/>
    <cellStyle name="표준 6 4 4 3 10" xfId="33325"/>
    <cellStyle name="표준 6 4 4 3 11" xfId="33326"/>
    <cellStyle name="표준 6 4 4 3 2" xfId="33327"/>
    <cellStyle name="표준 6 4 4 3 2 2" xfId="33328"/>
    <cellStyle name="표준 6 4 4 3 2 2 2" xfId="33329"/>
    <cellStyle name="표준 6 4 4 3 2 2 3" xfId="33330"/>
    <cellStyle name="표준 6 4 4 3 2 2 4" xfId="33331"/>
    <cellStyle name="표준 6 4 4 3 2 2 5" xfId="33332"/>
    <cellStyle name="표준 6 4 4 3 2 3" xfId="33333"/>
    <cellStyle name="표준 6 4 4 3 2 4" xfId="33334"/>
    <cellStyle name="표준 6 4 4 3 2 5" xfId="33335"/>
    <cellStyle name="표준 6 4 4 3 2 6" xfId="33336"/>
    <cellStyle name="표준 6 4 4 3 3" xfId="33337"/>
    <cellStyle name="표준 6 4 4 3 3 2" xfId="33338"/>
    <cellStyle name="표준 6 4 4 3 3 2 2" xfId="33339"/>
    <cellStyle name="표준 6 4 4 3 3 2 3" xfId="33340"/>
    <cellStyle name="표준 6 4 4 3 3 2 4" xfId="33341"/>
    <cellStyle name="표준 6 4 4 3 3 2 5" xfId="33342"/>
    <cellStyle name="표준 6 4 4 3 3 3" xfId="33343"/>
    <cellStyle name="표준 6 4 4 3 3 4" xfId="33344"/>
    <cellStyle name="표준 6 4 4 3 3 5" xfId="33345"/>
    <cellStyle name="표준 6 4 4 3 3 6" xfId="33346"/>
    <cellStyle name="표준 6 4 4 3 4" xfId="33347"/>
    <cellStyle name="표준 6 4 4 3 4 2" xfId="33348"/>
    <cellStyle name="표준 6 4 4 3 4 2 2" xfId="33349"/>
    <cellStyle name="표준 6 4 4 3 4 2 3" xfId="33350"/>
    <cellStyle name="표준 6 4 4 3 4 2 4" xfId="33351"/>
    <cellStyle name="표준 6 4 4 3 4 2 5" xfId="33352"/>
    <cellStyle name="표준 6 4 4 3 4 3" xfId="33353"/>
    <cellStyle name="표준 6 4 4 3 4 4" xfId="33354"/>
    <cellStyle name="표준 6 4 4 3 4 5" xfId="33355"/>
    <cellStyle name="표준 6 4 4 3 4 6" xfId="33356"/>
    <cellStyle name="표준 6 4 4 3 4 7" xfId="33357"/>
    <cellStyle name="표준 6 4 4 3 5" xfId="33358"/>
    <cellStyle name="표준 6 4 4 3 5 2" xfId="33359"/>
    <cellStyle name="표준 6 4 4 3 5 2 2" xfId="33360"/>
    <cellStyle name="표준 6 4 4 3 5 2 3" xfId="33361"/>
    <cellStyle name="표준 6 4 4 3 5 2 4" xfId="33362"/>
    <cellStyle name="표준 6 4 4 3 5 2 5" xfId="33363"/>
    <cellStyle name="표준 6 4 4 3 5 3" xfId="33364"/>
    <cellStyle name="표준 6 4 4 3 5 4" xfId="33365"/>
    <cellStyle name="표준 6 4 4 3 5 5" xfId="33366"/>
    <cellStyle name="표준 6 4 4 3 5 6" xfId="33367"/>
    <cellStyle name="표준 6 4 4 3 5 7" xfId="33368"/>
    <cellStyle name="표준 6 4 4 3 6" xfId="33369"/>
    <cellStyle name="표준 6 4 4 3 6 2" xfId="33370"/>
    <cellStyle name="표준 6 4 4 3 6 3" xfId="33371"/>
    <cellStyle name="표준 6 4 4 3 6 4" xfId="33372"/>
    <cellStyle name="표준 6 4 4 3 6 5" xfId="33373"/>
    <cellStyle name="표준 6 4 4 3 7" xfId="33374"/>
    <cellStyle name="표준 6 4 4 3 7 2" xfId="33375"/>
    <cellStyle name="표준 6 4 4 3 7 3" xfId="33376"/>
    <cellStyle name="표준 6 4 4 3 8" xfId="33377"/>
    <cellStyle name="표준 6 4 4 3 9" xfId="33378"/>
    <cellStyle name="표준 6 4 4 4" xfId="33379"/>
    <cellStyle name="표준 6 4 4 4 2" xfId="33380"/>
    <cellStyle name="표준 6 4 4 4 2 2" xfId="33381"/>
    <cellStyle name="표준 6 4 4 4 2 3" xfId="33382"/>
    <cellStyle name="표준 6 4 4 4 2 4" xfId="33383"/>
    <cellStyle name="표준 6 4 4 4 2 5" xfId="33384"/>
    <cellStyle name="표준 6 4 4 4 3" xfId="33385"/>
    <cellStyle name="표준 6 4 4 4 4" xfId="33386"/>
    <cellStyle name="표준 6 4 4 4 5" xfId="33387"/>
    <cellStyle name="표준 6 4 4 4 6" xfId="33388"/>
    <cellStyle name="표준 6 4 4 5" xfId="33389"/>
    <cellStyle name="표준 6 4 4 5 2" xfId="33390"/>
    <cellStyle name="표준 6 4 4 5 2 2" xfId="33391"/>
    <cellStyle name="표준 6 4 4 5 2 3" xfId="33392"/>
    <cellStyle name="표준 6 4 4 5 2 4" xfId="33393"/>
    <cellStyle name="표준 6 4 4 5 2 5" xfId="33394"/>
    <cellStyle name="표준 6 4 4 5 3" xfId="33395"/>
    <cellStyle name="표준 6 4 4 5 4" xfId="33396"/>
    <cellStyle name="표준 6 4 4 5 5" xfId="33397"/>
    <cellStyle name="표준 6 4 4 5 6" xfId="33398"/>
    <cellStyle name="표준 6 4 4 6" xfId="33399"/>
    <cellStyle name="표준 6 4 4 6 2" xfId="33400"/>
    <cellStyle name="표준 6 4 4 6 2 2" xfId="33401"/>
    <cellStyle name="표준 6 4 4 6 2 3" xfId="33402"/>
    <cellStyle name="표준 6 4 4 6 2 4" xfId="33403"/>
    <cellStyle name="표준 6 4 4 6 2 5" xfId="33404"/>
    <cellStyle name="표준 6 4 4 6 3" xfId="33405"/>
    <cellStyle name="표준 6 4 4 6 4" xfId="33406"/>
    <cellStyle name="표준 6 4 4 6 5" xfId="33407"/>
    <cellStyle name="표준 6 4 4 6 6" xfId="33408"/>
    <cellStyle name="표준 6 4 4 6 7" xfId="33409"/>
    <cellStyle name="표준 6 4 4 7" xfId="33410"/>
    <cellStyle name="표준 6 4 4 7 2" xfId="33411"/>
    <cellStyle name="표준 6 4 4 7 2 2" xfId="33412"/>
    <cellStyle name="표준 6 4 4 7 2 3" xfId="33413"/>
    <cellStyle name="표준 6 4 4 7 2 4" xfId="33414"/>
    <cellStyle name="표준 6 4 4 7 2 5" xfId="33415"/>
    <cellStyle name="표준 6 4 4 7 3" xfId="33416"/>
    <cellStyle name="표준 6 4 4 7 4" xfId="33417"/>
    <cellStyle name="표준 6 4 4 7 5" xfId="33418"/>
    <cellStyle name="표준 6 4 4 7 6" xfId="33419"/>
    <cellStyle name="표준 6 4 4 7 7" xfId="33420"/>
    <cellStyle name="표준 6 4 4 8" xfId="33421"/>
    <cellStyle name="표준 6 4 4 8 2" xfId="33422"/>
    <cellStyle name="표준 6 4 4 8 3" xfId="33423"/>
    <cellStyle name="표준 6 4 4 8 4" xfId="33424"/>
    <cellStyle name="표준 6 4 4 8 5" xfId="33425"/>
    <cellStyle name="표준 6 4 4 9" xfId="33426"/>
    <cellStyle name="표준 6 4 4 9 2" xfId="33427"/>
    <cellStyle name="표준 6 4 4 9 3" xfId="33428"/>
    <cellStyle name="표준 6 4 5" xfId="33429"/>
    <cellStyle name="표준 6 4 5 10" xfId="33430"/>
    <cellStyle name="표준 6 4 5 11" xfId="33431"/>
    <cellStyle name="표준 6 4 5 12" xfId="33432"/>
    <cellStyle name="표준 6 4 5 2" xfId="33433"/>
    <cellStyle name="표준 6 4 5 2 10" xfId="33434"/>
    <cellStyle name="표준 6 4 5 2 11" xfId="33435"/>
    <cellStyle name="표준 6 4 5 2 2" xfId="33436"/>
    <cellStyle name="표준 6 4 5 2 2 2" xfId="33437"/>
    <cellStyle name="표준 6 4 5 2 2 2 2" xfId="33438"/>
    <cellStyle name="표준 6 4 5 2 2 2 3" xfId="33439"/>
    <cellStyle name="표준 6 4 5 2 2 2 4" xfId="33440"/>
    <cellStyle name="표준 6 4 5 2 2 2 5" xfId="33441"/>
    <cellStyle name="표준 6 4 5 2 2 3" xfId="33442"/>
    <cellStyle name="표준 6 4 5 2 2 4" xfId="33443"/>
    <cellStyle name="표준 6 4 5 2 2 5" xfId="33444"/>
    <cellStyle name="표준 6 4 5 2 2 6" xfId="33445"/>
    <cellStyle name="표준 6 4 5 2 3" xfId="33446"/>
    <cellStyle name="표준 6 4 5 2 3 2" xfId="33447"/>
    <cellStyle name="표준 6 4 5 2 3 2 2" xfId="33448"/>
    <cellStyle name="표준 6 4 5 2 3 2 3" xfId="33449"/>
    <cellStyle name="표준 6 4 5 2 3 2 4" xfId="33450"/>
    <cellStyle name="표준 6 4 5 2 3 2 5" xfId="33451"/>
    <cellStyle name="표준 6 4 5 2 3 3" xfId="33452"/>
    <cellStyle name="표준 6 4 5 2 3 4" xfId="33453"/>
    <cellStyle name="표준 6 4 5 2 3 5" xfId="33454"/>
    <cellStyle name="표준 6 4 5 2 3 6" xfId="33455"/>
    <cellStyle name="표준 6 4 5 2 4" xfId="33456"/>
    <cellStyle name="표준 6 4 5 2 4 2" xfId="33457"/>
    <cellStyle name="표준 6 4 5 2 4 2 2" xfId="33458"/>
    <cellStyle name="표준 6 4 5 2 4 2 3" xfId="33459"/>
    <cellStyle name="표준 6 4 5 2 4 2 4" xfId="33460"/>
    <cellStyle name="표준 6 4 5 2 4 2 5" xfId="33461"/>
    <cellStyle name="표준 6 4 5 2 4 3" xfId="33462"/>
    <cellStyle name="표준 6 4 5 2 4 4" xfId="33463"/>
    <cellStyle name="표준 6 4 5 2 4 5" xfId="33464"/>
    <cellStyle name="표준 6 4 5 2 4 6" xfId="33465"/>
    <cellStyle name="표준 6 4 5 2 4 7" xfId="33466"/>
    <cellStyle name="표준 6 4 5 2 5" xfId="33467"/>
    <cellStyle name="표준 6 4 5 2 5 2" xfId="33468"/>
    <cellStyle name="표준 6 4 5 2 5 2 2" xfId="33469"/>
    <cellStyle name="표준 6 4 5 2 5 2 3" xfId="33470"/>
    <cellStyle name="표준 6 4 5 2 5 2 4" xfId="33471"/>
    <cellStyle name="표준 6 4 5 2 5 2 5" xfId="33472"/>
    <cellStyle name="표준 6 4 5 2 5 3" xfId="33473"/>
    <cellStyle name="표준 6 4 5 2 5 4" xfId="33474"/>
    <cellStyle name="표준 6 4 5 2 5 5" xfId="33475"/>
    <cellStyle name="표준 6 4 5 2 5 6" xfId="33476"/>
    <cellStyle name="표준 6 4 5 2 5 7" xfId="33477"/>
    <cellStyle name="표준 6 4 5 2 6" xfId="33478"/>
    <cellStyle name="표준 6 4 5 2 6 2" xfId="33479"/>
    <cellStyle name="표준 6 4 5 2 6 3" xfId="33480"/>
    <cellStyle name="표준 6 4 5 2 6 4" xfId="33481"/>
    <cellStyle name="표준 6 4 5 2 6 5" xfId="33482"/>
    <cellStyle name="표준 6 4 5 2 7" xfId="33483"/>
    <cellStyle name="표준 6 4 5 2 7 2" xfId="33484"/>
    <cellStyle name="표준 6 4 5 2 7 3" xfId="33485"/>
    <cellStyle name="표준 6 4 5 2 8" xfId="33486"/>
    <cellStyle name="표준 6 4 5 2 9" xfId="33487"/>
    <cellStyle name="표준 6 4 5 3" xfId="33488"/>
    <cellStyle name="표준 6 4 5 3 2" xfId="33489"/>
    <cellStyle name="표준 6 4 5 3 2 2" xfId="33490"/>
    <cellStyle name="표준 6 4 5 3 2 3" xfId="33491"/>
    <cellStyle name="표준 6 4 5 3 2 4" xfId="33492"/>
    <cellStyle name="표준 6 4 5 3 2 5" xfId="33493"/>
    <cellStyle name="표준 6 4 5 3 3" xfId="33494"/>
    <cellStyle name="표준 6 4 5 3 4" xfId="33495"/>
    <cellStyle name="표준 6 4 5 3 5" xfId="33496"/>
    <cellStyle name="표준 6 4 5 3 6" xfId="33497"/>
    <cellStyle name="표준 6 4 5 4" xfId="33498"/>
    <cellStyle name="표준 6 4 5 4 2" xfId="33499"/>
    <cellStyle name="표준 6 4 5 4 2 2" xfId="33500"/>
    <cellStyle name="표준 6 4 5 4 2 3" xfId="33501"/>
    <cellStyle name="표준 6 4 5 4 2 4" xfId="33502"/>
    <cellStyle name="표준 6 4 5 4 2 5" xfId="33503"/>
    <cellStyle name="표준 6 4 5 4 3" xfId="33504"/>
    <cellStyle name="표준 6 4 5 4 4" xfId="33505"/>
    <cellStyle name="표준 6 4 5 4 5" xfId="33506"/>
    <cellStyle name="표준 6 4 5 4 6" xfId="33507"/>
    <cellStyle name="표준 6 4 5 5" xfId="33508"/>
    <cellStyle name="표준 6 4 5 5 2" xfId="33509"/>
    <cellStyle name="표준 6 4 5 5 2 2" xfId="33510"/>
    <cellStyle name="표준 6 4 5 5 2 3" xfId="33511"/>
    <cellStyle name="표준 6 4 5 5 2 4" xfId="33512"/>
    <cellStyle name="표준 6 4 5 5 2 5" xfId="33513"/>
    <cellStyle name="표준 6 4 5 5 3" xfId="33514"/>
    <cellStyle name="표준 6 4 5 5 4" xfId="33515"/>
    <cellStyle name="표준 6 4 5 5 5" xfId="33516"/>
    <cellStyle name="표준 6 4 5 5 6" xfId="33517"/>
    <cellStyle name="표준 6 4 5 5 7" xfId="33518"/>
    <cellStyle name="표준 6 4 5 6" xfId="33519"/>
    <cellStyle name="표준 6 4 5 6 2" xfId="33520"/>
    <cellStyle name="표준 6 4 5 6 2 2" xfId="33521"/>
    <cellStyle name="표준 6 4 5 6 2 3" xfId="33522"/>
    <cellStyle name="표준 6 4 5 6 2 4" xfId="33523"/>
    <cellStyle name="표준 6 4 5 6 2 5" xfId="33524"/>
    <cellStyle name="표준 6 4 5 6 3" xfId="33525"/>
    <cellStyle name="표준 6 4 5 6 4" xfId="33526"/>
    <cellStyle name="표준 6 4 5 6 5" xfId="33527"/>
    <cellStyle name="표준 6 4 5 6 6" xfId="33528"/>
    <cellStyle name="표준 6 4 5 6 7" xfId="33529"/>
    <cellStyle name="표준 6 4 5 7" xfId="33530"/>
    <cellStyle name="표준 6 4 5 7 2" xfId="33531"/>
    <cellStyle name="표준 6 4 5 7 3" xfId="33532"/>
    <cellStyle name="표준 6 4 5 7 4" xfId="33533"/>
    <cellStyle name="표준 6 4 5 7 5" xfId="33534"/>
    <cellStyle name="표준 6 4 5 8" xfId="33535"/>
    <cellStyle name="표준 6 4 5 8 2" xfId="33536"/>
    <cellStyle name="표준 6 4 5 8 3" xfId="33537"/>
    <cellStyle name="표준 6 4 5 9" xfId="33538"/>
    <cellStyle name="표준 6 4 6" xfId="33539"/>
    <cellStyle name="표준 6 4 6 10" xfId="33540"/>
    <cellStyle name="표준 6 4 6 11" xfId="33541"/>
    <cellStyle name="표준 6 4 6 2" xfId="33542"/>
    <cellStyle name="표준 6 4 6 2 2" xfId="33543"/>
    <cellStyle name="표준 6 4 6 2 2 2" xfId="33544"/>
    <cellStyle name="표준 6 4 6 2 2 3" xfId="33545"/>
    <cellStyle name="표준 6 4 6 2 2 4" xfId="33546"/>
    <cellStyle name="표준 6 4 6 2 2 5" xfId="33547"/>
    <cellStyle name="표준 6 4 6 2 3" xfId="33548"/>
    <cellStyle name="표준 6 4 6 2 4" xfId="33549"/>
    <cellStyle name="표준 6 4 6 2 5" xfId="33550"/>
    <cellStyle name="표준 6 4 6 2 6" xfId="33551"/>
    <cellStyle name="표준 6 4 6 3" xfId="33552"/>
    <cellStyle name="표준 6 4 6 3 2" xfId="33553"/>
    <cellStyle name="표준 6 4 6 3 2 2" xfId="33554"/>
    <cellStyle name="표준 6 4 6 3 2 3" xfId="33555"/>
    <cellStyle name="표준 6 4 6 3 2 4" xfId="33556"/>
    <cellStyle name="표준 6 4 6 3 2 5" xfId="33557"/>
    <cellStyle name="표준 6 4 6 3 3" xfId="33558"/>
    <cellStyle name="표준 6 4 6 3 4" xfId="33559"/>
    <cellStyle name="표준 6 4 6 3 5" xfId="33560"/>
    <cellStyle name="표준 6 4 6 3 6" xfId="33561"/>
    <cellStyle name="표준 6 4 6 4" xfId="33562"/>
    <cellStyle name="표준 6 4 6 4 2" xfId="33563"/>
    <cellStyle name="표준 6 4 6 4 2 2" xfId="33564"/>
    <cellStyle name="표준 6 4 6 4 2 3" xfId="33565"/>
    <cellStyle name="표준 6 4 6 4 2 4" xfId="33566"/>
    <cellStyle name="표준 6 4 6 4 2 5" xfId="33567"/>
    <cellStyle name="표준 6 4 6 4 3" xfId="33568"/>
    <cellStyle name="표준 6 4 6 4 4" xfId="33569"/>
    <cellStyle name="표준 6 4 6 4 5" xfId="33570"/>
    <cellStyle name="표준 6 4 6 4 6" xfId="33571"/>
    <cellStyle name="표준 6 4 6 4 7" xfId="33572"/>
    <cellStyle name="표준 6 4 6 5" xfId="33573"/>
    <cellStyle name="표준 6 4 6 5 2" xfId="33574"/>
    <cellStyle name="표준 6 4 6 5 2 2" xfId="33575"/>
    <cellStyle name="표준 6 4 6 5 2 3" xfId="33576"/>
    <cellStyle name="표준 6 4 6 5 2 4" xfId="33577"/>
    <cellStyle name="표준 6 4 6 5 2 5" xfId="33578"/>
    <cellStyle name="표준 6 4 6 5 3" xfId="33579"/>
    <cellStyle name="표준 6 4 6 5 4" xfId="33580"/>
    <cellStyle name="표준 6 4 6 5 5" xfId="33581"/>
    <cellStyle name="표준 6 4 6 5 6" xfId="33582"/>
    <cellStyle name="표준 6 4 6 5 7" xfId="33583"/>
    <cellStyle name="표준 6 4 6 6" xfId="33584"/>
    <cellStyle name="표준 6 4 6 6 2" xfId="33585"/>
    <cellStyle name="표준 6 4 6 6 3" xfId="33586"/>
    <cellStyle name="표준 6 4 6 6 4" xfId="33587"/>
    <cellStyle name="표준 6 4 6 6 5" xfId="33588"/>
    <cellStyle name="표준 6 4 6 7" xfId="33589"/>
    <cellStyle name="표준 6 4 6 7 2" xfId="33590"/>
    <cellStyle name="표준 6 4 6 7 3" xfId="33591"/>
    <cellStyle name="표준 6 4 6 8" xfId="33592"/>
    <cellStyle name="표준 6 4 6 9" xfId="33593"/>
    <cellStyle name="표준 6 4 7" xfId="33594"/>
    <cellStyle name="표준 6 4 7 2" xfId="33595"/>
    <cellStyle name="표준 6 4 7 2 2" xfId="33596"/>
    <cellStyle name="표준 6 4 7 2 2 2" xfId="33597"/>
    <cellStyle name="표준 6 4 7 2 2 3" xfId="33598"/>
    <cellStyle name="표준 6 4 7 2 2 4" xfId="33599"/>
    <cellStyle name="표준 6 4 7 2 2 5" xfId="33600"/>
    <cellStyle name="표준 6 4 7 2 3" xfId="33601"/>
    <cellStyle name="표준 6 4 7 2 4" xfId="33602"/>
    <cellStyle name="표준 6 4 7 2 5" xfId="33603"/>
    <cellStyle name="표준 6 4 7 2 6" xfId="33604"/>
    <cellStyle name="표준 6 4 7 3" xfId="33605"/>
    <cellStyle name="표준 6 4 7 3 2" xfId="33606"/>
    <cellStyle name="표준 6 4 7 3 2 2" xfId="33607"/>
    <cellStyle name="표준 6 4 7 3 2 3" xfId="33608"/>
    <cellStyle name="표준 6 4 7 3 2 4" xfId="33609"/>
    <cellStyle name="표준 6 4 7 3 2 5" xfId="33610"/>
    <cellStyle name="표준 6 4 7 3 3" xfId="33611"/>
    <cellStyle name="표준 6 4 7 3 4" xfId="33612"/>
    <cellStyle name="표준 6 4 7 3 5" xfId="33613"/>
    <cellStyle name="표준 6 4 7 3 6" xfId="33614"/>
    <cellStyle name="표준 6 4 7 4" xfId="33615"/>
    <cellStyle name="표준 6 4 7 4 2" xfId="33616"/>
    <cellStyle name="표준 6 4 7 4 3" xfId="33617"/>
    <cellStyle name="표준 6 4 7 4 4" xfId="33618"/>
    <cellStyle name="표준 6 4 7 4 5" xfId="33619"/>
    <cellStyle name="표준 6 4 7 5" xfId="33620"/>
    <cellStyle name="표준 6 4 7 6" xfId="33621"/>
    <cellStyle name="표준 6 4 7 7" xfId="33622"/>
    <cellStyle name="표준 6 4 7 8" xfId="33623"/>
    <cellStyle name="표준 6 4 8" xfId="33624"/>
    <cellStyle name="표준 6 4 8 2" xfId="33625"/>
    <cellStyle name="표준 6 4 8 2 2" xfId="33626"/>
    <cellStyle name="표준 6 4 8 2 2 2" xfId="33627"/>
    <cellStyle name="표준 6 4 8 2 2 3" xfId="33628"/>
    <cellStyle name="표준 6 4 8 2 2 4" xfId="33629"/>
    <cellStyle name="표준 6 4 8 2 2 5" xfId="33630"/>
    <cellStyle name="표준 6 4 8 2 3" xfId="33631"/>
    <cellStyle name="표준 6 4 8 2 4" xfId="33632"/>
    <cellStyle name="표준 6 4 8 2 5" xfId="33633"/>
    <cellStyle name="표준 6 4 8 2 6" xfId="33634"/>
    <cellStyle name="표준 6 4 8 3" xfId="33635"/>
    <cellStyle name="표준 6 4 8 3 2" xfId="33636"/>
    <cellStyle name="표준 6 4 8 3 3" xfId="33637"/>
    <cellStyle name="표준 6 4 8 3 4" xfId="33638"/>
    <cellStyle name="표준 6 4 8 3 5" xfId="33639"/>
    <cellStyle name="표준 6 4 8 4" xfId="33640"/>
    <cellStyle name="표준 6 4 8 5" xfId="33641"/>
    <cellStyle name="표준 6 4 8 6" xfId="33642"/>
    <cellStyle name="표준 6 4 8 7" xfId="33643"/>
    <cellStyle name="표준 6 4 9" xfId="33644"/>
    <cellStyle name="표준 6 4 9 2" xfId="33645"/>
    <cellStyle name="표준 6 4 9 2 2" xfId="33646"/>
    <cellStyle name="표준 6 4 9 2 3" xfId="33647"/>
    <cellStyle name="표준 6 4 9 2 4" xfId="33648"/>
    <cellStyle name="표준 6 4 9 2 5" xfId="33649"/>
    <cellStyle name="표준 6 4 9 3" xfId="33650"/>
    <cellStyle name="표준 6 4 9 4" xfId="33651"/>
    <cellStyle name="표준 6 4 9 5" xfId="33652"/>
    <cellStyle name="표준 6 4 9 6" xfId="33653"/>
    <cellStyle name="표준 6 5" xfId="33654"/>
    <cellStyle name="표준 6 5 10" xfId="33655"/>
    <cellStyle name="표준 6 5 10 2" xfId="33656"/>
    <cellStyle name="표준 6 5 10 2 2" xfId="33657"/>
    <cellStyle name="표준 6 5 10 2 3" xfId="33658"/>
    <cellStyle name="표준 6 5 10 2 4" xfId="33659"/>
    <cellStyle name="표준 6 5 10 2 5" xfId="33660"/>
    <cellStyle name="표준 6 5 10 3" xfId="33661"/>
    <cellStyle name="표준 6 5 10 4" xfId="33662"/>
    <cellStyle name="표준 6 5 10 5" xfId="33663"/>
    <cellStyle name="표준 6 5 10 6" xfId="33664"/>
    <cellStyle name="표준 6 5 10 7" xfId="33665"/>
    <cellStyle name="표준 6 5 11" xfId="33666"/>
    <cellStyle name="표준 6 5 11 2" xfId="33667"/>
    <cellStyle name="표준 6 5 11 3" xfId="33668"/>
    <cellStyle name="표준 6 5 11 4" xfId="33669"/>
    <cellStyle name="표준 6 5 11 5" xfId="33670"/>
    <cellStyle name="표준 6 5 12" xfId="33671"/>
    <cellStyle name="표준 6 5 12 2" xfId="33672"/>
    <cellStyle name="표준 6 5 12 3" xfId="33673"/>
    <cellStyle name="표준 6 5 13" xfId="33674"/>
    <cellStyle name="표준 6 5 14" xfId="33675"/>
    <cellStyle name="표준 6 5 15" xfId="33676"/>
    <cellStyle name="표준 6 5 16" xfId="33677"/>
    <cellStyle name="표준 6 5 2" xfId="33678"/>
    <cellStyle name="표준 6 5 2 10" xfId="33679"/>
    <cellStyle name="표준 6 5 2 10 2" xfId="33680"/>
    <cellStyle name="표준 6 5 2 10 3" xfId="33681"/>
    <cellStyle name="표준 6 5 2 11" xfId="33682"/>
    <cellStyle name="표준 6 5 2 12" xfId="33683"/>
    <cellStyle name="표준 6 5 2 13" xfId="33684"/>
    <cellStyle name="표준 6 5 2 14" xfId="33685"/>
    <cellStyle name="표준 6 5 2 2" xfId="33686"/>
    <cellStyle name="표준 6 5 2 2 10" xfId="33687"/>
    <cellStyle name="표준 6 5 2 2 11" xfId="33688"/>
    <cellStyle name="표준 6 5 2 2 12" xfId="33689"/>
    <cellStyle name="표준 6 5 2 2 2" xfId="33690"/>
    <cellStyle name="표준 6 5 2 2 2 10" xfId="33691"/>
    <cellStyle name="표준 6 5 2 2 2 11" xfId="33692"/>
    <cellStyle name="표준 6 5 2 2 2 2" xfId="33693"/>
    <cellStyle name="표준 6 5 2 2 2 2 2" xfId="33694"/>
    <cellStyle name="표준 6 5 2 2 2 2 2 2" xfId="33695"/>
    <cellStyle name="표준 6 5 2 2 2 2 2 3" xfId="33696"/>
    <cellStyle name="표준 6 5 2 2 2 2 2 4" xfId="33697"/>
    <cellStyle name="표준 6 5 2 2 2 2 2 5" xfId="33698"/>
    <cellStyle name="표준 6 5 2 2 2 2 3" xfId="33699"/>
    <cellStyle name="표준 6 5 2 2 2 2 4" xfId="33700"/>
    <cellStyle name="표준 6 5 2 2 2 2 5" xfId="33701"/>
    <cellStyle name="표준 6 5 2 2 2 2 6" xfId="33702"/>
    <cellStyle name="표준 6 5 2 2 2 3" xfId="33703"/>
    <cellStyle name="표준 6 5 2 2 2 3 2" xfId="33704"/>
    <cellStyle name="표준 6 5 2 2 2 3 2 2" xfId="33705"/>
    <cellStyle name="표준 6 5 2 2 2 3 2 3" xfId="33706"/>
    <cellStyle name="표준 6 5 2 2 2 3 2 4" xfId="33707"/>
    <cellStyle name="표준 6 5 2 2 2 3 2 5" xfId="33708"/>
    <cellStyle name="표준 6 5 2 2 2 3 3" xfId="33709"/>
    <cellStyle name="표준 6 5 2 2 2 3 4" xfId="33710"/>
    <cellStyle name="표준 6 5 2 2 2 3 5" xfId="33711"/>
    <cellStyle name="표준 6 5 2 2 2 3 6" xfId="33712"/>
    <cellStyle name="표준 6 5 2 2 2 4" xfId="33713"/>
    <cellStyle name="표준 6 5 2 2 2 4 2" xfId="33714"/>
    <cellStyle name="표준 6 5 2 2 2 4 2 2" xfId="33715"/>
    <cellStyle name="표준 6 5 2 2 2 4 2 3" xfId="33716"/>
    <cellStyle name="표준 6 5 2 2 2 4 2 4" xfId="33717"/>
    <cellStyle name="표준 6 5 2 2 2 4 2 5" xfId="33718"/>
    <cellStyle name="표준 6 5 2 2 2 4 3" xfId="33719"/>
    <cellStyle name="표준 6 5 2 2 2 4 4" xfId="33720"/>
    <cellStyle name="표준 6 5 2 2 2 4 5" xfId="33721"/>
    <cellStyle name="표준 6 5 2 2 2 4 6" xfId="33722"/>
    <cellStyle name="표준 6 5 2 2 2 4 7" xfId="33723"/>
    <cellStyle name="표준 6 5 2 2 2 5" xfId="33724"/>
    <cellStyle name="표준 6 5 2 2 2 5 2" xfId="33725"/>
    <cellStyle name="표준 6 5 2 2 2 5 2 2" xfId="33726"/>
    <cellStyle name="표준 6 5 2 2 2 5 2 3" xfId="33727"/>
    <cellStyle name="표준 6 5 2 2 2 5 2 4" xfId="33728"/>
    <cellStyle name="표준 6 5 2 2 2 5 2 5" xfId="33729"/>
    <cellStyle name="표준 6 5 2 2 2 5 3" xfId="33730"/>
    <cellStyle name="표준 6 5 2 2 2 5 4" xfId="33731"/>
    <cellStyle name="표준 6 5 2 2 2 5 5" xfId="33732"/>
    <cellStyle name="표준 6 5 2 2 2 5 6" xfId="33733"/>
    <cellStyle name="표준 6 5 2 2 2 5 7" xfId="33734"/>
    <cellStyle name="표준 6 5 2 2 2 6" xfId="33735"/>
    <cellStyle name="표준 6 5 2 2 2 6 2" xfId="33736"/>
    <cellStyle name="표준 6 5 2 2 2 6 3" xfId="33737"/>
    <cellStyle name="표준 6 5 2 2 2 6 4" xfId="33738"/>
    <cellStyle name="표준 6 5 2 2 2 6 5" xfId="33739"/>
    <cellStyle name="표준 6 5 2 2 2 7" xfId="33740"/>
    <cellStyle name="표준 6 5 2 2 2 7 2" xfId="33741"/>
    <cellStyle name="표준 6 5 2 2 2 7 3" xfId="33742"/>
    <cellStyle name="표준 6 5 2 2 2 8" xfId="33743"/>
    <cellStyle name="표준 6 5 2 2 2 9" xfId="33744"/>
    <cellStyle name="표준 6 5 2 2 3" xfId="33745"/>
    <cellStyle name="표준 6 5 2 2 3 2" xfId="33746"/>
    <cellStyle name="표준 6 5 2 2 3 2 2" xfId="33747"/>
    <cellStyle name="표준 6 5 2 2 3 2 3" xfId="33748"/>
    <cellStyle name="표준 6 5 2 2 3 2 4" xfId="33749"/>
    <cellStyle name="표준 6 5 2 2 3 2 5" xfId="33750"/>
    <cellStyle name="표준 6 5 2 2 3 3" xfId="33751"/>
    <cellStyle name="표준 6 5 2 2 3 4" xfId="33752"/>
    <cellStyle name="표준 6 5 2 2 3 5" xfId="33753"/>
    <cellStyle name="표준 6 5 2 2 3 6" xfId="33754"/>
    <cellStyle name="표준 6 5 2 2 4" xfId="33755"/>
    <cellStyle name="표준 6 5 2 2 4 2" xfId="33756"/>
    <cellStyle name="표준 6 5 2 2 4 2 2" xfId="33757"/>
    <cellStyle name="표준 6 5 2 2 4 2 3" xfId="33758"/>
    <cellStyle name="표준 6 5 2 2 4 2 4" xfId="33759"/>
    <cellStyle name="표준 6 5 2 2 4 2 5" xfId="33760"/>
    <cellStyle name="표준 6 5 2 2 4 3" xfId="33761"/>
    <cellStyle name="표준 6 5 2 2 4 4" xfId="33762"/>
    <cellStyle name="표준 6 5 2 2 4 5" xfId="33763"/>
    <cellStyle name="표준 6 5 2 2 4 6" xfId="33764"/>
    <cellStyle name="표준 6 5 2 2 5" xfId="33765"/>
    <cellStyle name="표준 6 5 2 2 5 2" xfId="33766"/>
    <cellStyle name="표준 6 5 2 2 5 2 2" xfId="33767"/>
    <cellStyle name="표준 6 5 2 2 5 2 3" xfId="33768"/>
    <cellStyle name="표준 6 5 2 2 5 2 4" xfId="33769"/>
    <cellStyle name="표준 6 5 2 2 5 2 5" xfId="33770"/>
    <cellStyle name="표준 6 5 2 2 5 3" xfId="33771"/>
    <cellStyle name="표준 6 5 2 2 5 4" xfId="33772"/>
    <cellStyle name="표준 6 5 2 2 5 5" xfId="33773"/>
    <cellStyle name="표준 6 5 2 2 5 6" xfId="33774"/>
    <cellStyle name="표준 6 5 2 2 5 7" xfId="33775"/>
    <cellStyle name="표준 6 5 2 2 6" xfId="33776"/>
    <cellStyle name="표준 6 5 2 2 6 2" xfId="33777"/>
    <cellStyle name="표준 6 5 2 2 6 2 2" xfId="33778"/>
    <cellStyle name="표준 6 5 2 2 6 2 3" xfId="33779"/>
    <cellStyle name="표준 6 5 2 2 6 2 4" xfId="33780"/>
    <cellStyle name="표준 6 5 2 2 6 2 5" xfId="33781"/>
    <cellStyle name="표준 6 5 2 2 6 3" xfId="33782"/>
    <cellStyle name="표준 6 5 2 2 6 4" xfId="33783"/>
    <cellStyle name="표준 6 5 2 2 6 5" xfId="33784"/>
    <cellStyle name="표준 6 5 2 2 6 6" xfId="33785"/>
    <cellStyle name="표준 6 5 2 2 6 7" xfId="33786"/>
    <cellStyle name="표준 6 5 2 2 7" xfId="33787"/>
    <cellStyle name="표준 6 5 2 2 7 2" xfId="33788"/>
    <cellStyle name="표준 6 5 2 2 7 3" xfId="33789"/>
    <cellStyle name="표준 6 5 2 2 7 4" xfId="33790"/>
    <cellStyle name="표준 6 5 2 2 7 5" xfId="33791"/>
    <cellStyle name="표준 6 5 2 2 8" xfId="33792"/>
    <cellStyle name="표준 6 5 2 2 8 2" xfId="33793"/>
    <cellStyle name="표준 6 5 2 2 8 3" xfId="33794"/>
    <cellStyle name="표준 6 5 2 2 9" xfId="33795"/>
    <cellStyle name="표준 6 5 2 3" xfId="33796"/>
    <cellStyle name="표준 6 5 2 3 10" xfId="33797"/>
    <cellStyle name="표준 6 5 2 3 11" xfId="33798"/>
    <cellStyle name="표준 6 5 2 3 2" xfId="33799"/>
    <cellStyle name="표준 6 5 2 3 2 2" xfId="33800"/>
    <cellStyle name="표준 6 5 2 3 2 2 2" xfId="33801"/>
    <cellStyle name="표준 6 5 2 3 2 2 3" xfId="33802"/>
    <cellStyle name="표준 6 5 2 3 2 2 4" xfId="33803"/>
    <cellStyle name="표준 6 5 2 3 2 2 5" xfId="33804"/>
    <cellStyle name="표준 6 5 2 3 2 3" xfId="33805"/>
    <cellStyle name="표준 6 5 2 3 2 4" xfId="33806"/>
    <cellStyle name="표준 6 5 2 3 2 5" xfId="33807"/>
    <cellStyle name="표준 6 5 2 3 2 6" xfId="33808"/>
    <cellStyle name="표준 6 5 2 3 3" xfId="33809"/>
    <cellStyle name="표준 6 5 2 3 3 2" xfId="33810"/>
    <cellStyle name="표준 6 5 2 3 3 2 2" xfId="33811"/>
    <cellStyle name="표준 6 5 2 3 3 2 3" xfId="33812"/>
    <cellStyle name="표준 6 5 2 3 3 2 4" xfId="33813"/>
    <cellStyle name="표준 6 5 2 3 3 2 5" xfId="33814"/>
    <cellStyle name="표준 6 5 2 3 3 3" xfId="33815"/>
    <cellStyle name="표준 6 5 2 3 3 4" xfId="33816"/>
    <cellStyle name="표준 6 5 2 3 3 5" xfId="33817"/>
    <cellStyle name="표준 6 5 2 3 3 6" xfId="33818"/>
    <cellStyle name="표준 6 5 2 3 4" xfId="33819"/>
    <cellStyle name="표준 6 5 2 3 4 2" xfId="33820"/>
    <cellStyle name="표준 6 5 2 3 4 2 2" xfId="33821"/>
    <cellStyle name="표준 6 5 2 3 4 2 3" xfId="33822"/>
    <cellStyle name="표준 6 5 2 3 4 2 4" xfId="33823"/>
    <cellStyle name="표준 6 5 2 3 4 2 5" xfId="33824"/>
    <cellStyle name="표준 6 5 2 3 4 3" xfId="33825"/>
    <cellStyle name="표준 6 5 2 3 4 4" xfId="33826"/>
    <cellStyle name="표준 6 5 2 3 4 5" xfId="33827"/>
    <cellStyle name="표준 6 5 2 3 4 6" xfId="33828"/>
    <cellStyle name="표준 6 5 2 3 4 7" xfId="33829"/>
    <cellStyle name="표준 6 5 2 3 5" xfId="33830"/>
    <cellStyle name="표준 6 5 2 3 5 2" xfId="33831"/>
    <cellStyle name="표준 6 5 2 3 5 2 2" xfId="33832"/>
    <cellStyle name="표준 6 5 2 3 5 2 3" xfId="33833"/>
    <cellStyle name="표준 6 5 2 3 5 2 4" xfId="33834"/>
    <cellStyle name="표준 6 5 2 3 5 2 5" xfId="33835"/>
    <cellStyle name="표준 6 5 2 3 5 3" xfId="33836"/>
    <cellStyle name="표준 6 5 2 3 5 4" xfId="33837"/>
    <cellStyle name="표준 6 5 2 3 5 5" xfId="33838"/>
    <cellStyle name="표준 6 5 2 3 5 6" xfId="33839"/>
    <cellStyle name="표준 6 5 2 3 5 7" xfId="33840"/>
    <cellStyle name="표준 6 5 2 3 6" xfId="33841"/>
    <cellStyle name="표준 6 5 2 3 6 2" xfId="33842"/>
    <cellStyle name="표준 6 5 2 3 6 3" xfId="33843"/>
    <cellStyle name="표준 6 5 2 3 6 4" xfId="33844"/>
    <cellStyle name="표준 6 5 2 3 6 5" xfId="33845"/>
    <cellStyle name="표준 6 5 2 3 7" xfId="33846"/>
    <cellStyle name="표준 6 5 2 3 7 2" xfId="33847"/>
    <cellStyle name="표준 6 5 2 3 7 3" xfId="33848"/>
    <cellStyle name="표준 6 5 2 3 8" xfId="33849"/>
    <cellStyle name="표준 6 5 2 3 9" xfId="33850"/>
    <cellStyle name="표준 6 5 2 4" xfId="33851"/>
    <cellStyle name="표준 6 5 2 4 2" xfId="33852"/>
    <cellStyle name="표준 6 5 2 4 2 2" xfId="33853"/>
    <cellStyle name="표준 6 5 2 4 2 2 2" xfId="33854"/>
    <cellStyle name="표준 6 5 2 4 2 2 3" xfId="33855"/>
    <cellStyle name="표준 6 5 2 4 2 2 4" xfId="33856"/>
    <cellStyle name="표준 6 5 2 4 2 2 5" xfId="33857"/>
    <cellStyle name="표준 6 5 2 4 2 3" xfId="33858"/>
    <cellStyle name="표준 6 5 2 4 2 4" xfId="33859"/>
    <cellStyle name="표준 6 5 2 4 2 5" xfId="33860"/>
    <cellStyle name="표준 6 5 2 4 2 6" xfId="33861"/>
    <cellStyle name="표준 6 5 2 4 3" xfId="33862"/>
    <cellStyle name="표준 6 5 2 4 3 2" xfId="33863"/>
    <cellStyle name="표준 6 5 2 4 3 3" xfId="33864"/>
    <cellStyle name="표준 6 5 2 4 3 4" xfId="33865"/>
    <cellStyle name="표준 6 5 2 4 3 5" xfId="33866"/>
    <cellStyle name="표준 6 5 2 4 4" xfId="33867"/>
    <cellStyle name="표준 6 5 2 4 5" xfId="33868"/>
    <cellStyle name="표준 6 5 2 4 6" xfId="33869"/>
    <cellStyle name="표준 6 5 2 4 7" xfId="33870"/>
    <cellStyle name="표준 6 5 2 5" xfId="33871"/>
    <cellStyle name="표준 6 5 2 5 2" xfId="33872"/>
    <cellStyle name="표준 6 5 2 5 2 2" xfId="33873"/>
    <cellStyle name="표준 6 5 2 5 2 3" xfId="33874"/>
    <cellStyle name="표준 6 5 2 5 2 4" xfId="33875"/>
    <cellStyle name="표준 6 5 2 5 2 5" xfId="33876"/>
    <cellStyle name="표준 6 5 2 5 3" xfId="33877"/>
    <cellStyle name="표준 6 5 2 5 4" xfId="33878"/>
    <cellStyle name="표준 6 5 2 5 5" xfId="33879"/>
    <cellStyle name="표준 6 5 2 5 6" xfId="33880"/>
    <cellStyle name="표준 6 5 2 6" xfId="33881"/>
    <cellStyle name="표준 6 5 2 6 2" xfId="33882"/>
    <cellStyle name="표준 6 5 2 6 2 2" xfId="33883"/>
    <cellStyle name="표준 6 5 2 6 2 3" xfId="33884"/>
    <cellStyle name="표준 6 5 2 6 2 4" xfId="33885"/>
    <cellStyle name="표준 6 5 2 6 2 5" xfId="33886"/>
    <cellStyle name="표준 6 5 2 6 3" xfId="33887"/>
    <cellStyle name="표준 6 5 2 6 4" xfId="33888"/>
    <cellStyle name="표준 6 5 2 6 5" xfId="33889"/>
    <cellStyle name="표준 6 5 2 6 6" xfId="33890"/>
    <cellStyle name="표준 6 5 2 7" xfId="33891"/>
    <cellStyle name="표준 6 5 2 7 2" xfId="33892"/>
    <cellStyle name="표준 6 5 2 7 2 2" xfId="33893"/>
    <cellStyle name="표준 6 5 2 7 2 3" xfId="33894"/>
    <cellStyle name="표준 6 5 2 7 2 4" xfId="33895"/>
    <cellStyle name="표준 6 5 2 7 2 5" xfId="33896"/>
    <cellStyle name="표준 6 5 2 7 3" xfId="33897"/>
    <cellStyle name="표준 6 5 2 7 4" xfId="33898"/>
    <cellStyle name="표준 6 5 2 7 5" xfId="33899"/>
    <cellStyle name="표준 6 5 2 7 6" xfId="33900"/>
    <cellStyle name="표준 6 5 2 7 7" xfId="33901"/>
    <cellStyle name="표준 6 5 2 8" xfId="33902"/>
    <cellStyle name="표준 6 5 2 8 2" xfId="33903"/>
    <cellStyle name="표준 6 5 2 8 2 2" xfId="33904"/>
    <cellStyle name="표준 6 5 2 8 2 3" xfId="33905"/>
    <cellStyle name="표준 6 5 2 8 2 4" xfId="33906"/>
    <cellStyle name="표준 6 5 2 8 2 5" xfId="33907"/>
    <cellStyle name="표준 6 5 2 8 3" xfId="33908"/>
    <cellStyle name="표준 6 5 2 8 4" xfId="33909"/>
    <cellStyle name="표준 6 5 2 8 5" xfId="33910"/>
    <cellStyle name="표준 6 5 2 8 6" xfId="33911"/>
    <cellStyle name="표준 6 5 2 8 7" xfId="33912"/>
    <cellStyle name="표준 6 5 2 9" xfId="33913"/>
    <cellStyle name="표준 6 5 2 9 2" xfId="33914"/>
    <cellStyle name="표준 6 5 2 9 3" xfId="33915"/>
    <cellStyle name="표준 6 5 2 9 4" xfId="33916"/>
    <cellStyle name="표준 6 5 2 9 5" xfId="33917"/>
    <cellStyle name="표준 6 5 3" xfId="33918"/>
    <cellStyle name="표준 6 5 3 10" xfId="33919"/>
    <cellStyle name="표준 6 5 3 11" xfId="33920"/>
    <cellStyle name="표준 6 5 3 12" xfId="33921"/>
    <cellStyle name="표준 6 5 3 2" xfId="33922"/>
    <cellStyle name="표준 6 5 3 2 10" xfId="33923"/>
    <cellStyle name="표준 6 5 3 2 11" xfId="33924"/>
    <cellStyle name="표준 6 5 3 2 2" xfId="33925"/>
    <cellStyle name="표준 6 5 3 2 2 2" xfId="33926"/>
    <cellStyle name="표준 6 5 3 2 2 2 2" xfId="33927"/>
    <cellStyle name="표준 6 5 3 2 2 2 3" xfId="33928"/>
    <cellStyle name="표준 6 5 3 2 2 2 4" xfId="33929"/>
    <cellStyle name="표준 6 5 3 2 2 2 5" xfId="33930"/>
    <cellStyle name="표준 6 5 3 2 2 3" xfId="33931"/>
    <cellStyle name="표준 6 5 3 2 2 4" xfId="33932"/>
    <cellStyle name="표준 6 5 3 2 2 5" xfId="33933"/>
    <cellStyle name="표준 6 5 3 2 2 6" xfId="33934"/>
    <cellStyle name="표준 6 5 3 2 3" xfId="33935"/>
    <cellStyle name="표준 6 5 3 2 3 2" xfId="33936"/>
    <cellStyle name="표준 6 5 3 2 3 2 2" xfId="33937"/>
    <cellStyle name="표준 6 5 3 2 3 2 3" xfId="33938"/>
    <cellStyle name="표준 6 5 3 2 3 2 4" xfId="33939"/>
    <cellStyle name="표준 6 5 3 2 3 2 5" xfId="33940"/>
    <cellStyle name="표준 6 5 3 2 3 3" xfId="33941"/>
    <cellStyle name="표준 6 5 3 2 3 4" xfId="33942"/>
    <cellStyle name="표준 6 5 3 2 3 5" xfId="33943"/>
    <cellStyle name="표준 6 5 3 2 3 6" xfId="33944"/>
    <cellStyle name="표준 6 5 3 2 4" xfId="33945"/>
    <cellStyle name="표준 6 5 3 2 4 2" xfId="33946"/>
    <cellStyle name="표준 6 5 3 2 4 2 2" xfId="33947"/>
    <cellStyle name="표준 6 5 3 2 4 2 3" xfId="33948"/>
    <cellStyle name="표준 6 5 3 2 4 2 4" xfId="33949"/>
    <cellStyle name="표준 6 5 3 2 4 2 5" xfId="33950"/>
    <cellStyle name="표준 6 5 3 2 4 3" xfId="33951"/>
    <cellStyle name="표준 6 5 3 2 4 4" xfId="33952"/>
    <cellStyle name="표준 6 5 3 2 4 5" xfId="33953"/>
    <cellStyle name="표준 6 5 3 2 4 6" xfId="33954"/>
    <cellStyle name="표준 6 5 3 2 4 7" xfId="33955"/>
    <cellStyle name="표준 6 5 3 2 5" xfId="33956"/>
    <cellStyle name="표준 6 5 3 2 5 2" xfId="33957"/>
    <cellStyle name="표준 6 5 3 2 5 2 2" xfId="33958"/>
    <cellStyle name="표준 6 5 3 2 5 2 3" xfId="33959"/>
    <cellStyle name="표준 6 5 3 2 5 2 4" xfId="33960"/>
    <cellStyle name="표준 6 5 3 2 5 2 5" xfId="33961"/>
    <cellStyle name="표준 6 5 3 2 5 3" xfId="33962"/>
    <cellStyle name="표준 6 5 3 2 5 4" xfId="33963"/>
    <cellStyle name="표준 6 5 3 2 5 5" xfId="33964"/>
    <cellStyle name="표준 6 5 3 2 5 6" xfId="33965"/>
    <cellStyle name="표준 6 5 3 2 5 7" xfId="33966"/>
    <cellStyle name="표준 6 5 3 2 6" xfId="33967"/>
    <cellStyle name="표준 6 5 3 2 6 2" xfId="33968"/>
    <cellStyle name="표준 6 5 3 2 6 3" xfId="33969"/>
    <cellStyle name="표준 6 5 3 2 6 4" xfId="33970"/>
    <cellStyle name="표준 6 5 3 2 6 5" xfId="33971"/>
    <cellStyle name="표준 6 5 3 2 7" xfId="33972"/>
    <cellStyle name="표준 6 5 3 2 7 2" xfId="33973"/>
    <cellStyle name="표준 6 5 3 2 7 3" xfId="33974"/>
    <cellStyle name="표준 6 5 3 2 8" xfId="33975"/>
    <cellStyle name="표준 6 5 3 2 9" xfId="33976"/>
    <cellStyle name="표준 6 5 3 3" xfId="33977"/>
    <cellStyle name="표준 6 5 3 3 2" xfId="33978"/>
    <cellStyle name="표준 6 5 3 3 2 2" xfId="33979"/>
    <cellStyle name="표준 6 5 3 3 2 3" xfId="33980"/>
    <cellStyle name="표준 6 5 3 3 2 4" xfId="33981"/>
    <cellStyle name="표준 6 5 3 3 2 5" xfId="33982"/>
    <cellStyle name="표준 6 5 3 3 3" xfId="33983"/>
    <cellStyle name="표준 6 5 3 3 4" xfId="33984"/>
    <cellStyle name="표준 6 5 3 3 5" xfId="33985"/>
    <cellStyle name="표준 6 5 3 3 6" xfId="33986"/>
    <cellStyle name="표준 6 5 3 4" xfId="33987"/>
    <cellStyle name="표준 6 5 3 4 2" xfId="33988"/>
    <cellStyle name="표준 6 5 3 4 2 2" xfId="33989"/>
    <cellStyle name="표준 6 5 3 4 2 3" xfId="33990"/>
    <cellStyle name="표준 6 5 3 4 2 4" xfId="33991"/>
    <cellStyle name="표준 6 5 3 4 2 5" xfId="33992"/>
    <cellStyle name="표준 6 5 3 4 3" xfId="33993"/>
    <cellStyle name="표준 6 5 3 4 4" xfId="33994"/>
    <cellStyle name="표준 6 5 3 4 5" xfId="33995"/>
    <cellStyle name="표준 6 5 3 4 6" xfId="33996"/>
    <cellStyle name="표준 6 5 3 5" xfId="33997"/>
    <cellStyle name="표준 6 5 3 5 2" xfId="33998"/>
    <cellStyle name="표준 6 5 3 5 2 2" xfId="33999"/>
    <cellStyle name="표준 6 5 3 5 2 3" xfId="34000"/>
    <cellStyle name="표준 6 5 3 5 2 4" xfId="34001"/>
    <cellStyle name="표준 6 5 3 5 2 5" xfId="34002"/>
    <cellStyle name="표준 6 5 3 5 3" xfId="34003"/>
    <cellStyle name="표준 6 5 3 5 4" xfId="34004"/>
    <cellStyle name="표준 6 5 3 5 5" xfId="34005"/>
    <cellStyle name="표준 6 5 3 5 6" xfId="34006"/>
    <cellStyle name="표준 6 5 3 5 7" xfId="34007"/>
    <cellStyle name="표준 6 5 3 6" xfId="34008"/>
    <cellStyle name="표준 6 5 3 6 2" xfId="34009"/>
    <cellStyle name="표준 6 5 3 6 2 2" xfId="34010"/>
    <cellStyle name="표준 6 5 3 6 2 3" xfId="34011"/>
    <cellStyle name="표준 6 5 3 6 2 4" xfId="34012"/>
    <cellStyle name="표준 6 5 3 6 2 5" xfId="34013"/>
    <cellStyle name="표준 6 5 3 6 3" xfId="34014"/>
    <cellStyle name="표준 6 5 3 6 4" xfId="34015"/>
    <cellStyle name="표준 6 5 3 6 5" xfId="34016"/>
    <cellStyle name="표준 6 5 3 6 6" xfId="34017"/>
    <cellStyle name="표준 6 5 3 6 7" xfId="34018"/>
    <cellStyle name="표준 6 5 3 7" xfId="34019"/>
    <cellStyle name="표준 6 5 3 7 2" xfId="34020"/>
    <cellStyle name="표준 6 5 3 7 3" xfId="34021"/>
    <cellStyle name="표준 6 5 3 7 4" xfId="34022"/>
    <cellStyle name="표준 6 5 3 7 5" xfId="34023"/>
    <cellStyle name="표준 6 5 3 8" xfId="34024"/>
    <cellStyle name="표준 6 5 3 8 2" xfId="34025"/>
    <cellStyle name="표준 6 5 3 8 3" xfId="34026"/>
    <cellStyle name="표준 6 5 3 9" xfId="34027"/>
    <cellStyle name="표준 6 5 4" xfId="34028"/>
    <cellStyle name="표준 6 5 4 10" xfId="34029"/>
    <cellStyle name="표준 6 5 4 11" xfId="34030"/>
    <cellStyle name="표준 6 5 4 2" xfId="34031"/>
    <cellStyle name="표준 6 5 4 2 2" xfId="34032"/>
    <cellStyle name="표준 6 5 4 2 2 2" xfId="34033"/>
    <cellStyle name="표준 6 5 4 2 2 3" xfId="34034"/>
    <cellStyle name="표준 6 5 4 2 2 4" xfId="34035"/>
    <cellStyle name="표준 6 5 4 2 2 5" xfId="34036"/>
    <cellStyle name="표준 6 5 4 2 3" xfId="34037"/>
    <cellStyle name="표준 6 5 4 2 4" xfId="34038"/>
    <cellStyle name="표준 6 5 4 2 5" xfId="34039"/>
    <cellStyle name="표준 6 5 4 2 6" xfId="34040"/>
    <cellStyle name="표준 6 5 4 3" xfId="34041"/>
    <cellStyle name="표준 6 5 4 3 2" xfId="34042"/>
    <cellStyle name="표준 6 5 4 3 2 2" xfId="34043"/>
    <cellStyle name="표준 6 5 4 3 2 3" xfId="34044"/>
    <cellStyle name="표준 6 5 4 3 2 4" xfId="34045"/>
    <cellStyle name="표준 6 5 4 3 2 5" xfId="34046"/>
    <cellStyle name="표준 6 5 4 3 3" xfId="34047"/>
    <cellStyle name="표준 6 5 4 3 4" xfId="34048"/>
    <cellStyle name="표준 6 5 4 3 5" xfId="34049"/>
    <cellStyle name="표준 6 5 4 3 6" xfId="34050"/>
    <cellStyle name="표준 6 5 4 4" xfId="34051"/>
    <cellStyle name="표준 6 5 4 4 2" xfId="34052"/>
    <cellStyle name="표준 6 5 4 4 2 2" xfId="34053"/>
    <cellStyle name="표준 6 5 4 4 2 3" xfId="34054"/>
    <cellStyle name="표준 6 5 4 4 2 4" xfId="34055"/>
    <cellStyle name="표준 6 5 4 4 2 5" xfId="34056"/>
    <cellStyle name="표준 6 5 4 4 3" xfId="34057"/>
    <cellStyle name="표준 6 5 4 4 4" xfId="34058"/>
    <cellStyle name="표준 6 5 4 4 5" xfId="34059"/>
    <cellStyle name="표준 6 5 4 4 6" xfId="34060"/>
    <cellStyle name="표준 6 5 4 4 7" xfId="34061"/>
    <cellStyle name="표준 6 5 4 5" xfId="34062"/>
    <cellStyle name="표준 6 5 4 5 2" xfId="34063"/>
    <cellStyle name="표준 6 5 4 5 2 2" xfId="34064"/>
    <cellStyle name="표준 6 5 4 5 2 3" xfId="34065"/>
    <cellStyle name="표준 6 5 4 5 2 4" xfId="34066"/>
    <cellStyle name="표준 6 5 4 5 2 5" xfId="34067"/>
    <cellStyle name="표준 6 5 4 5 3" xfId="34068"/>
    <cellStyle name="표준 6 5 4 5 4" xfId="34069"/>
    <cellStyle name="표준 6 5 4 5 5" xfId="34070"/>
    <cellStyle name="표준 6 5 4 5 6" xfId="34071"/>
    <cellStyle name="표준 6 5 4 5 7" xfId="34072"/>
    <cellStyle name="표준 6 5 4 6" xfId="34073"/>
    <cellStyle name="표준 6 5 4 6 2" xfId="34074"/>
    <cellStyle name="표준 6 5 4 6 3" xfId="34075"/>
    <cellStyle name="표준 6 5 4 6 4" xfId="34076"/>
    <cellStyle name="표준 6 5 4 6 5" xfId="34077"/>
    <cellStyle name="표준 6 5 4 7" xfId="34078"/>
    <cellStyle name="표준 6 5 4 7 2" xfId="34079"/>
    <cellStyle name="표준 6 5 4 7 3" xfId="34080"/>
    <cellStyle name="표준 6 5 4 8" xfId="34081"/>
    <cellStyle name="표준 6 5 4 9" xfId="34082"/>
    <cellStyle name="표준 6 5 5" xfId="34083"/>
    <cellStyle name="표준 6 5 5 2" xfId="34084"/>
    <cellStyle name="표준 6 5 5 2 2" xfId="34085"/>
    <cellStyle name="표준 6 5 5 2 2 2" xfId="34086"/>
    <cellStyle name="표준 6 5 5 2 2 3" xfId="34087"/>
    <cellStyle name="표준 6 5 5 2 2 4" xfId="34088"/>
    <cellStyle name="표준 6 5 5 2 2 5" xfId="34089"/>
    <cellStyle name="표준 6 5 5 2 3" xfId="34090"/>
    <cellStyle name="표준 6 5 5 2 4" xfId="34091"/>
    <cellStyle name="표준 6 5 5 2 5" xfId="34092"/>
    <cellStyle name="표준 6 5 5 2 6" xfId="34093"/>
    <cellStyle name="표준 6 5 5 3" xfId="34094"/>
    <cellStyle name="표준 6 5 5 3 2" xfId="34095"/>
    <cellStyle name="표준 6 5 5 3 2 2" xfId="34096"/>
    <cellStyle name="표준 6 5 5 3 2 3" xfId="34097"/>
    <cellStyle name="표준 6 5 5 3 2 4" xfId="34098"/>
    <cellStyle name="표준 6 5 5 3 2 5" xfId="34099"/>
    <cellStyle name="표준 6 5 5 3 3" xfId="34100"/>
    <cellStyle name="표준 6 5 5 3 4" xfId="34101"/>
    <cellStyle name="표준 6 5 5 3 5" xfId="34102"/>
    <cellStyle name="표준 6 5 5 3 6" xfId="34103"/>
    <cellStyle name="표준 6 5 5 4" xfId="34104"/>
    <cellStyle name="표준 6 5 5 4 2" xfId="34105"/>
    <cellStyle name="표준 6 5 5 4 3" xfId="34106"/>
    <cellStyle name="표준 6 5 5 4 4" xfId="34107"/>
    <cellStyle name="표준 6 5 5 4 5" xfId="34108"/>
    <cellStyle name="표준 6 5 5 5" xfId="34109"/>
    <cellStyle name="표준 6 5 5 6" xfId="34110"/>
    <cellStyle name="표준 6 5 5 7" xfId="34111"/>
    <cellStyle name="표준 6 5 5 8" xfId="34112"/>
    <cellStyle name="표준 6 5 6" xfId="34113"/>
    <cellStyle name="표준 6 5 6 2" xfId="34114"/>
    <cellStyle name="표준 6 5 6 2 2" xfId="34115"/>
    <cellStyle name="표준 6 5 6 2 2 2" xfId="34116"/>
    <cellStyle name="표준 6 5 6 2 2 3" xfId="34117"/>
    <cellStyle name="표준 6 5 6 2 2 4" xfId="34118"/>
    <cellStyle name="표준 6 5 6 2 2 5" xfId="34119"/>
    <cellStyle name="표준 6 5 6 2 3" xfId="34120"/>
    <cellStyle name="표준 6 5 6 2 4" xfId="34121"/>
    <cellStyle name="표준 6 5 6 2 5" xfId="34122"/>
    <cellStyle name="표준 6 5 6 2 6" xfId="34123"/>
    <cellStyle name="표준 6 5 6 3" xfId="34124"/>
    <cellStyle name="표준 6 5 6 3 2" xfId="34125"/>
    <cellStyle name="표준 6 5 6 3 3" xfId="34126"/>
    <cellStyle name="표준 6 5 6 3 4" xfId="34127"/>
    <cellStyle name="표준 6 5 6 3 5" xfId="34128"/>
    <cellStyle name="표준 6 5 6 4" xfId="34129"/>
    <cellStyle name="표준 6 5 6 5" xfId="34130"/>
    <cellStyle name="표준 6 5 6 6" xfId="34131"/>
    <cellStyle name="표준 6 5 6 7" xfId="34132"/>
    <cellStyle name="표준 6 5 7" xfId="34133"/>
    <cellStyle name="표준 6 5 7 2" xfId="34134"/>
    <cellStyle name="표준 6 5 7 2 2" xfId="34135"/>
    <cellStyle name="표준 6 5 7 2 3" xfId="34136"/>
    <cellStyle name="표준 6 5 7 2 4" xfId="34137"/>
    <cellStyle name="표준 6 5 7 2 5" xfId="34138"/>
    <cellStyle name="표준 6 5 7 3" xfId="34139"/>
    <cellStyle name="표준 6 5 7 4" xfId="34140"/>
    <cellStyle name="표준 6 5 7 5" xfId="34141"/>
    <cellStyle name="표준 6 5 7 6" xfId="34142"/>
    <cellStyle name="표준 6 5 8" xfId="34143"/>
    <cellStyle name="표준 6 5 8 2" xfId="34144"/>
    <cellStyle name="표준 6 5 8 2 2" xfId="34145"/>
    <cellStyle name="표준 6 5 8 2 3" xfId="34146"/>
    <cellStyle name="표준 6 5 8 2 4" xfId="34147"/>
    <cellStyle name="표준 6 5 8 2 5" xfId="34148"/>
    <cellStyle name="표준 6 5 8 3" xfId="34149"/>
    <cellStyle name="표준 6 5 8 4" xfId="34150"/>
    <cellStyle name="표준 6 5 8 5" xfId="34151"/>
    <cellStyle name="표준 6 5 8 6" xfId="34152"/>
    <cellStyle name="표준 6 5 9" xfId="34153"/>
    <cellStyle name="표준 6 5 9 2" xfId="34154"/>
    <cellStyle name="표준 6 5 9 2 2" xfId="34155"/>
    <cellStyle name="표준 6 5 9 2 3" xfId="34156"/>
    <cellStyle name="표준 6 5 9 2 4" xfId="34157"/>
    <cellStyle name="표준 6 5 9 2 5" xfId="34158"/>
    <cellStyle name="표준 6 5 9 3" xfId="34159"/>
    <cellStyle name="표준 6 5 9 4" xfId="34160"/>
    <cellStyle name="표준 6 5 9 5" xfId="34161"/>
    <cellStyle name="표준 6 5 9 6" xfId="34162"/>
    <cellStyle name="표준 6 5 9 7" xfId="34163"/>
    <cellStyle name="표준 6 6" xfId="34164"/>
    <cellStyle name="표준 6 6 10" xfId="34165"/>
    <cellStyle name="표준 6 6 10 2" xfId="34166"/>
    <cellStyle name="표준 6 6 10 3" xfId="34167"/>
    <cellStyle name="표준 6 6 10 4" xfId="34168"/>
    <cellStyle name="표준 6 6 10 5" xfId="34169"/>
    <cellStyle name="표준 6 6 11" xfId="34170"/>
    <cellStyle name="표준 6 6 11 2" xfId="34171"/>
    <cellStyle name="표준 6 6 11 3" xfId="34172"/>
    <cellStyle name="표준 6 6 12" xfId="34173"/>
    <cellStyle name="표준 6 6 13" xfId="34174"/>
    <cellStyle name="표준 6 6 14" xfId="34175"/>
    <cellStyle name="표준 6 6 15" xfId="34176"/>
    <cellStyle name="표준 6 6 2" xfId="34177"/>
    <cellStyle name="표준 6 6 2 10" xfId="34178"/>
    <cellStyle name="표준 6 6 2 11" xfId="34179"/>
    <cellStyle name="표준 6 6 2 12" xfId="34180"/>
    <cellStyle name="표준 6 6 2 2" xfId="34181"/>
    <cellStyle name="표준 6 6 2 2 10" xfId="34182"/>
    <cellStyle name="표준 6 6 2 2 11" xfId="34183"/>
    <cellStyle name="표준 6 6 2 2 2" xfId="34184"/>
    <cellStyle name="표준 6 6 2 2 2 2" xfId="34185"/>
    <cellStyle name="표준 6 6 2 2 2 2 2" xfId="34186"/>
    <cellStyle name="표준 6 6 2 2 2 2 3" xfId="34187"/>
    <cellStyle name="표준 6 6 2 2 2 2 4" xfId="34188"/>
    <cellStyle name="표준 6 6 2 2 2 2 5" xfId="34189"/>
    <cellStyle name="표준 6 6 2 2 2 3" xfId="34190"/>
    <cellStyle name="표준 6 6 2 2 2 4" xfId="34191"/>
    <cellStyle name="표준 6 6 2 2 2 5" xfId="34192"/>
    <cellStyle name="표준 6 6 2 2 2 6" xfId="34193"/>
    <cellStyle name="표준 6 6 2 2 3" xfId="34194"/>
    <cellStyle name="표준 6 6 2 2 3 2" xfId="34195"/>
    <cellStyle name="표준 6 6 2 2 3 2 2" xfId="34196"/>
    <cellStyle name="표준 6 6 2 2 3 2 3" xfId="34197"/>
    <cellStyle name="표준 6 6 2 2 3 2 4" xfId="34198"/>
    <cellStyle name="표준 6 6 2 2 3 2 5" xfId="34199"/>
    <cellStyle name="표준 6 6 2 2 3 3" xfId="34200"/>
    <cellStyle name="표준 6 6 2 2 3 4" xfId="34201"/>
    <cellStyle name="표준 6 6 2 2 3 5" xfId="34202"/>
    <cellStyle name="표준 6 6 2 2 3 6" xfId="34203"/>
    <cellStyle name="표준 6 6 2 2 4" xfId="34204"/>
    <cellStyle name="표준 6 6 2 2 4 2" xfId="34205"/>
    <cellStyle name="표준 6 6 2 2 4 2 2" xfId="34206"/>
    <cellStyle name="표준 6 6 2 2 4 2 3" xfId="34207"/>
    <cellStyle name="표준 6 6 2 2 4 2 4" xfId="34208"/>
    <cellStyle name="표준 6 6 2 2 4 2 5" xfId="34209"/>
    <cellStyle name="표준 6 6 2 2 4 3" xfId="34210"/>
    <cellStyle name="표준 6 6 2 2 4 4" xfId="34211"/>
    <cellStyle name="표준 6 6 2 2 4 5" xfId="34212"/>
    <cellStyle name="표준 6 6 2 2 4 6" xfId="34213"/>
    <cellStyle name="표준 6 6 2 2 4 7" xfId="34214"/>
    <cellStyle name="표준 6 6 2 2 5" xfId="34215"/>
    <cellStyle name="표준 6 6 2 2 5 2" xfId="34216"/>
    <cellStyle name="표준 6 6 2 2 5 2 2" xfId="34217"/>
    <cellStyle name="표준 6 6 2 2 5 2 3" xfId="34218"/>
    <cellStyle name="표준 6 6 2 2 5 2 4" xfId="34219"/>
    <cellStyle name="표준 6 6 2 2 5 2 5" xfId="34220"/>
    <cellStyle name="표준 6 6 2 2 5 3" xfId="34221"/>
    <cellStyle name="표준 6 6 2 2 5 4" xfId="34222"/>
    <cellStyle name="표준 6 6 2 2 5 5" xfId="34223"/>
    <cellStyle name="표준 6 6 2 2 5 6" xfId="34224"/>
    <cellStyle name="표준 6 6 2 2 5 7" xfId="34225"/>
    <cellStyle name="표준 6 6 2 2 6" xfId="34226"/>
    <cellStyle name="표준 6 6 2 2 6 2" xfId="34227"/>
    <cellStyle name="표준 6 6 2 2 6 3" xfId="34228"/>
    <cellStyle name="표준 6 6 2 2 6 4" xfId="34229"/>
    <cellStyle name="표준 6 6 2 2 6 5" xfId="34230"/>
    <cellStyle name="표준 6 6 2 2 7" xfId="34231"/>
    <cellStyle name="표준 6 6 2 2 7 2" xfId="34232"/>
    <cellStyle name="표준 6 6 2 2 7 3" xfId="34233"/>
    <cellStyle name="표준 6 6 2 2 8" xfId="34234"/>
    <cellStyle name="표준 6 6 2 2 9" xfId="34235"/>
    <cellStyle name="표준 6 6 2 3" xfId="34236"/>
    <cellStyle name="표준 6 6 2 3 2" xfId="34237"/>
    <cellStyle name="표준 6 6 2 3 2 2" xfId="34238"/>
    <cellStyle name="표준 6 6 2 3 2 3" xfId="34239"/>
    <cellStyle name="표준 6 6 2 3 2 4" xfId="34240"/>
    <cellStyle name="표준 6 6 2 3 2 5" xfId="34241"/>
    <cellStyle name="표준 6 6 2 3 3" xfId="34242"/>
    <cellStyle name="표준 6 6 2 3 4" xfId="34243"/>
    <cellStyle name="표준 6 6 2 3 5" xfId="34244"/>
    <cellStyle name="표준 6 6 2 3 6" xfId="34245"/>
    <cellStyle name="표준 6 6 2 4" xfId="34246"/>
    <cellStyle name="표준 6 6 2 4 2" xfId="34247"/>
    <cellStyle name="표준 6 6 2 4 2 2" xfId="34248"/>
    <cellStyle name="표준 6 6 2 4 2 3" xfId="34249"/>
    <cellStyle name="표준 6 6 2 4 2 4" xfId="34250"/>
    <cellStyle name="표준 6 6 2 4 2 5" xfId="34251"/>
    <cellStyle name="표준 6 6 2 4 3" xfId="34252"/>
    <cellStyle name="표준 6 6 2 4 4" xfId="34253"/>
    <cellStyle name="표준 6 6 2 4 5" xfId="34254"/>
    <cellStyle name="표준 6 6 2 4 6" xfId="34255"/>
    <cellStyle name="표준 6 6 2 5" xfId="34256"/>
    <cellStyle name="표준 6 6 2 5 2" xfId="34257"/>
    <cellStyle name="표준 6 6 2 5 2 2" xfId="34258"/>
    <cellStyle name="표준 6 6 2 5 2 3" xfId="34259"/>
    <cellStyle name="표준 6 6 2 5 2 4" xfId="34260"/>
    <cellStyle name="표준 6 6 2 5 2 5" xfId="34261"/>
    <cellStyle name="표준 6 6 2 5 3" xfId="34262"/>
    <cellStyle name="표준 6 6 2 5 4" xfId="34263"/>
    <cellStyle name="표준 6 6 2 5 5" xfId="34264"/>
    <cellStyle name="표준 6 6 2 5 6" xfId="34265"/>
    <cellStyle name="표준 6 6 2 5 7" xfId="34266"/>
    <cellStyle name="표준 6 6 2 6" xfId="34267"/>
    <cellStyle name="표준 6 6 2 6 2" xfId="34268"/>
    <cellStyle name="표준 6 6 2 6 2 2" xfId="34269"/>
    <cellStyle name="표준 6 6 2 6 2 3" xfId="34270"/>
    <cellStyle name="표준 6 6 2 6 2 4" xfId="34271"/>
    <cellStyle name="표준 6 6 2 6 2 5" xfId="34272"/>
    <cellStyle name="표준 6 6 2 6 3" xfId="34273"/>
    <cellStyle name="표준 6 6 2 6 4" xfId="34274"/>
    <cellStyle name="표준 6 6 2 6 5" xfId="34275"/>
    <cellStyle name="표준 6 6 2 6 6" xfId="34276"/>
    <cellStyle name="표준 6 6 2 6 7" xfId="34277"/>
    <cellStyle name="표준 6 6 2 7" xfId="34278"/>
    <cellStyle name="표준 6 6 2 7 2" xfId="34279"/>
    <cellStyle name="표준 6 6 2 7 3" xfId="34280"/>
    <cellStyle name="표준 6 6 2 7 4" xfId="34281"/>
    <cellStyle name="표준 6 6 2 7 5" xfId="34282"/>
    <cellStyle name="표준 6 6 2 8" xfId="34283"/>
    <cellStyle name="표준 6 6 2 8 2" xfId="34284"/>
    <cellStyle name="표준 6 6 2 8 3" xfId="34285"/>
    <cellStyle name="표준 6 6 2 9" xfId="34286"/>
    <cellStyle name="표준 6 6 3" xfId="34287"/>
    <cellStyle name="표준 6 6 3 10" xfId="34288"/>
    <cellStyle name="표준 6 6 3 11" xfId="34289"/>
    <cellStyle name="표준 6 6 3 2" xfId="34290"/>
    <cellStyle name="표준 6 6 3 2 2" xfId="34291"/>
    <cellStyle name="표준 6 6 3 2 2 2" xfId="34292"/>
    <cellStyle name="표준 6 6 3 2 2 3" xfId="34293"/>
    <cellStyle name="표준 6 6 3 2 2 4" xfId="34294"/>
    <cellStyle name="표준 6 6 3 2 2 5" xfId="34295"/>
    <cellStyle name="표준 6 6 3 2 3" xfId="34296"/>
    <cellStyle name="표준 6 6 3 2 4" xfId="34297"/>
    <cellStyle name="표준 6 6 3 2 5" xfId="34298"/>
    <cellStyle name="표준 6 6 3 2 6" xfId="34299"/>
    <cellStyle name="표준 6 6 3 3" xfId="34300"/>
    <cellStyle name="표준 6 6 3 3 2" xfId="34301"/>
    <cellStyle name="표준 6 6 3 3 2 2" xfId="34302"/>
    <cellStyle name="표준 6 6 3 3 2 3" xfId="34303"/>
    <cellStyle name="표준 6 6 3 3 2 4" xfId="34304"/>
    <cellStyle name="표준 6 6 3 3 2 5" xfId="34305"/>
    <cellStyle name="표준 6 6 3 3 3" xfId="34306"/>
    <cellStyle name="표준 6 6 3 3 4" xfId="34307"/>
    <cellStyle name="표준 6 6 3 3 5" xfId="34308"/>
    <cellStyle name="표준 6 6 3 3 6" xfId="34309"/>
    <cellStyle name="표준 6 6 3 4" xfId="34310"/>
    <cellStyle name="표준 6 6 3 4 2" xfId="34311"/>
    <cellStyle name="표준 6 6 3 4 2 2" xfId="34312"/>
    <cellStyle name="표준 6 6 3 4 2 3" xfId="34313"/>
    <cellStyle name="표준 6 6 3 4 2 4" xfId="34314"/>
    <cellStyle name="표준 6 6 3 4 2 5" xfId="34315"/>
    <cellStyle name="표준 6 6 3 4 3" xfId="34316"/>
    <cellStyle name="표준 6 6 3 4 4" xfId="34317"/>
    <cellStyle name="표준 6 6 3 4 5" xfId="34318"/>
    <cellStyle name="표준 6 6 3 4 6" xfId="34319"/>
    <cellStyle name="표준 6 6 3 4 7" xfId="34320"/>
    <cellStyle name="표준 6 6 3 5" xfId="34321"/>
    <cellStyle name="표준 6 6 3 5 2" xfId="34322"/>
    <cellStyle name="표준 6 6 3 5 2 2" xfId="34323"/>
    <cellStyle name="표준 6 6 3 5 2 3" xfId="34324"/>
    <cellStyle name="표준 6 6 3 5 2 4" xfId="34325"/>
    <cellStyle name="표준 6 6 3 5 2 5" xfId="34326"/>
    <cellStyle name="표준 6 6 3 5 3" xfId="34327"/>
    <cellStyle name="표준 6 6 3 5 4" xfId="34328"/>
    <cellStyle name="표준 6 6 3 5 5" xfId="34329"/>
    <cellStyle name="표준 6 6 3 5 6" xfId="34330"/>
    <cellStyle name="표준 6 6 3 5 7" xfId="34331"/>
    <cellStyle name="표준 6 6 3 6" xfId="34332"/>
    <cellStyle name="표준 6 6 3 6 2" xfId="34333"/>
    <cellStyle name="표준 6 6 3 6 3" xfId="34334"/>
    <cellStyle name="표준 6 6 3 6 4" xfId="34335"/>
    <cellStyle name="표준 6 6 3 6 5" xfId="34336"/>
    <cellStyle name="표준 6 6 3 7" xfId="34337"/>
    <cellStyle name="표준 6 6 3 7 2" xfId="34338"/>
    <cellStyle name="표준 6 6 3 7 3" xfId="34339"/>
    <cellStyle name="표준 6 6 3 8" xfId="34340"/>
    <cellStyle name="표준 6 6 3 9" xfId="34341"/>
    <cellStyle name="표준 6 6 4" xfId="34342"/>
    <cellStyle name="표준 6 6 4 2" xfId="34343"/>
    <cellStyle name="표준 6 6 4 2 2" xfId="34344"/>
    <cellStyle name="표준 6 6 4 2 2 2" xfId="34345"/>
    <cellStyle name="표준 6 6 4 2 2 3" xfId="34346"/>
    <cellStyle name="표준 6 6 4 2 2 4" xfId="34347"/>
    <cellStyle name="표준 6 6 4 2 2 5" xfId="34348"/>
    <cellStyle name="표준 6 6 4 2 3" xfId="34349"/>
    <cellStyle name="표준 6 6 4 2 4" xfId="34350"/>
    <cellStyle name="표준 6 6 4 2 5" xfId="34351"/>
    <cellStyle name="표준 6 6 4 2 6" xfId="34352"/>
    <cellStyle name="표준 6 6 4 3" xfId="34353"/>
    <cellStyle name="표준 6 6 4 3 2" xfId="34354"/>
    <cellStyle name="표준 6 6 4 3 2 2" xfId="34355"/>
    <cellStyle name="표준 6 6 4 3 2 3" xfId="34356"/>
    <cellStyle name="표준 6 6 4 3 2 4" xfId="34357"/>
    <cellStyle name="표준 6 6 4 3 2 5" xfId="34358"/>
    <cellStyle name="표준 6 6 4 3 3" xfId="34359"/>
    <cellStyle name="표준 6 6 4 3 4" xfId="34360"/>
    <cellStyle name="표준 6 6 4 3 5" xfId="34361"/>
    <cellStyle name="표준 6 6 4 3 6" xfId="34362"/>
    <cellStyle name="표준 6 6 4 4" xfId="34363"/>
    <cellStyle name="표준 6 6 4 4 2" xfId="34364"/>
    <cellStyle name="표준 6 6 4 4 3" xfId="34365"/>
    <cellStyle name="표준 6 6 4 4 4" xfId="34366"/>
    <cellStyle name="표준 6 6 4 4 5" xfId="34367"/>
    <cellStyle name="표준 6 6 4 5" xfId="34368"/>
    <cellStyle name="표준 6 6 4 6" xfId="34369"/>
    <cellStyle name="표준 6 6 4 7" xfId="34370"/>
    <cellStyle name="표준 6 6 4 8" xfId="34371"/>
    <cellStyle name="표준 6 6 5" xfId="34372"/>
    <cellStyle name="표준 6 6 5 2" xfId="34373"/>
    <cellStyle name="표준 6 6 5 2 2" xfId="34374"/>
    <cellStyle name="표준 6 6 5 2 2 2" xfId="34375"/>
    <cellStyle name="표준 6 6 5 2 2 3" xfId="34376"/>
    <cellStyle name="표준 6 6 5 2 2 4" xfId="34377"/>
    <cellStyle name="표준 6 6 5 2 2 5" xfId="34378"/>
    <cellStyle name="표준 6 6 5 2 3" xfId="34379"/>
    <cellStyle name="표준 6 6 5 2 4" xfId="34380"/>
    <cellStyle name="표준 6 6 5 2 5" xfId="34381"/>
    <cellStyle name="표준 6 6 5 2 6" xfId="34382"/>
    <cellStyle name="표준 6 6 5 3" xfId="34383"/>
    <cellStyle name="표준 6 6 5 3 2" xfId="34384"/>
    <cellStyle name="표준 6 6 5 3 3" xfId="34385"/>
    <cellStyle name="표준 6 6 5 3 4" xfId="34386"/>
    <cellStyle name="표준 6 6 5 3 5" xfId="34387"/>
    <cellStyle name="표준 6 6 5 4" xfId="34388"/>
    <cellStyle name="표준 6 6 5 5" xfId="34389"/>
    <cellStyle name="표준 6 6 5 6" xfId="34390"/>
    <cellStyle name="표준 6 6 5 7" xfId="34391"/>
    <cellStyle name="표준 6 6 6" xfId="34392"/>
    <cellStyle name="표준 6 6 6 2" xfId="34393"/>
    <cellStyle name="표준 6 6 6 2 2" xfId="34394"/>
    <cellStyle name="표준 6 6 6 2 3" xfId="34395"/>
    <cellStyle name="표준 6 6 6 2 4" xfId="34396"/>
    <cellStyle name="표준 6 6 6 2 5" xfId="34397"/>
    <cellStyle name="표준 6 6 6 3" xfId="34398"/>
    <cellStyle name="표준 6 6 6 4" xfId="34399"/>
    <cellStyle name="표준 6 6 6 5" xfId="34400"/>
    <cellStyle name="표준 6 6 6 6" xfId="34401"/>
    <cellStyle name="표준 6 6 7" xfId="34402"/>
    <cellStyle name="표준 6 6 7 2" xfId="34403"/>
    <cellStyle name="표준 6 6 7 2 2" xfId="34404"/>
    <cellStyle name="표준 6 6 7 2 3" xfId="34405"/>
    <cellStyle name="표준 6 6 7 2 4" xfId="34406"/>
    <cellStyle name="표준 6 6 7 2 5" xfId="34407"/>
    <cellStyle name="표준 6 6 7 3" xfId="34408"/>
    <cellStyle name="표준 6 6 7 4" xfId="34409"/>
    <cellStyle name="표준 6 6 7 5" xfId="34410"/>
    <cellStyle name="표준 6 6 7 6" xfId="34411"/>
    <cellStyle name="표준 6 6 8" xfId="34412"/>
    <cellStyle name="표준 6 6 8 2" xfId="34413"/>
    <cellStyle name="표준 6 6 8 2 2" xfId="34414"/>
    <cellStyle name="표준 6 6 8 2 3" xfId="34415"/>
    <cellStyle name="표준 6 6 8 2 4" xfId="34416"/>
    <cellStyle name="표준 6 6 8 2 5" xfId="34417"/>
    <cellStyle name="표준 6 6 8 3" xfId="34418"/>
    <cellStyle name="표준 6 6 8 4" xfId="34419"/>
    <cellStyle name="표준 6 6 8 5" xfId="34420"/>
    <cellStyle name="표준 6 6 8 6" xfId="34421"/>
    <cellStyle name="표준 6 6 8 7" xfId="34422"/>
    <cellStyle name="표준 6 6 9" xfId="34423"/>
    <cellStyle name="표준 6 6 9 2" xfId="34424"/>
    <cellStyle name="표준 6 6 9 2 2" xfId="34425"/>
    <cellStyle name="표준 6 6 9 2 3" xfId="34426"/>
    <cellStyle name="표준 6 6 9 2 4" xfId="34427"/>
    <cellStyle name="표준 6 6 9 2 5" xfId="34428"/>
    <cellStyle name="표준 6 6 9 3" xfId="34429"/>
    <cellStyle name="표준 6 6 9 4" xfId="34430"/>
    <cellStyle name="표준 6 6 9 5" xfId="34431"/>
    <cellStyle name="표준 6 6 9 6" xfId="34432"/>
    <cellStyle name="표준 6 6 9 7" xfId="34433"/>
    <cellStyle name="표준 6 7" xfId="34434"/>
    <cellStyle name="표준 6 7 10" xfId="34435"/>
    <cellStyle name="표준 6 7 10 2" xfId="34436"/>
    <cellStyle name="표준 6 7 10 3" xfId="34437"/>
    <cellStyle name="표준 6 7 10 4" xfId="34438"/>
    <cellStyle name="표준 6 7 10 5" xfId="34439"/>
    <cellStyle name="표준 6 7 11" xfId="34440"/>
    <cellStyle name="표준 6 7 11 2" xfId="34441"/>
    <cellStyle name="표준 6 7 11 3" xfId="34442"/>
    <cellStyle name="표준 6 7 12" xfId="34443"/>
    <cellStyle name="표준 6 7 13" xfId="34444"/>
    <cellStyle name="표준 6 7 14" xfId="34445"/>
    <cellStyle name="표준 6 7 15" xfId="34446"/>
    <cellStyle name="표준 6 7 2" xfId="34447"/>
    <cellStyle name="표준 6 7 2 10" xfId="34448"/>
    <cellStyle name="표준 6 7 2 11" xfId="34449"/>
    <cellStyle name="표준 6 7 2 12" xfId="34450"/>
    <cellStyle name="표준 6 7 2 2" xfId="34451"/>
    <cellStyle name="표준 6 7 2 2 10" xfId="34452"/>
    <cellStyle name="표준 6 7 2 2 11" xfId="34453"/>
    <cellStyle name="표준 6 7 2 2 2" xfId="34454"/>
    <cellStyle name="표준 6 7 2 2 2 2" xfId="34455"/>
    <cellStyle name="표준 6 7 2 2 2 2 2" xfId="34456"/>
    <cellStyle name="표준 6 7 2 2 2 2 3" xfId="34457"/>
    <cellStyle name="표준 6 7 2 2 2 2 4" xfId="34458"/>
    <cellStyle name="표준 6 7 2 2 2 2 5" xfId="34459"/>
    <cellStyle name="표준 6 7 2 2 2 3" xfId="34460"/>
    <cellStyle name="표준 6 7 2 2 2 4" xfId="34461"/>
    <cellStyle name="표준 6 7 2 2 2 5" xfId="34462"/>
    <cellStyle name="표준 6 7 2 2 2 6" xfId="34463"/>
    <cellStyle name="표준 6 7 2 2 3" xfId="34464"/>
    <cellStyle name="표준 6 7 2 2 3 2" xfId="34465"/>
    <cellStyle name="표준 6 7 2 2 3 2 2" xfId="34466"/>
    <cellStyle name="표준 6 7 2 2 3 2 3" xfId="34467"/>
    <cellStyle name="표준 6 7 2 2 3 2 4" xfId="34468"/>
    <cellStyle name="표준 6 7 2 2 3 2 5" xfId="34469"/>
    <cellStyle name="표준 6 7 2 2 3 3" xfId="34470"/>
    <cellStyle name="표준 6 7 2 2 3 4" xfId="34471"/>
    <cellStyle name="표준 6 7 2 2 3 5" xfId="34472"/>
    <cellStyle name="표준 6 7 2 2 3 6" xfId="34473"/>
    <cellStyle name="표준 6 7 2 2 4" xfId="34474"/>
    <cellStyle name="표준 6 7 2 2 4 2" xfId="34475"/>
    <cellStyle name="표준 6 7 2 2 4 2 2" xfId="34476"/>
    <cellStyle name="표준 6 7 2 2 4 2 3" xfId="34477"/>
    <cellStyle name="표준 6 7 2 2 4 2 4" xfId="34478"/>
    <cellStyle name="표준 6 7 2 2 4 2 5" xfId="34479"/>
    <cellStyle name="표준 6 7 2 2 4 3" xfId="34480"/>
    <cellStyle name="표준 6 7 2 2 4 4" xfId="34481"/>
    <cellStyle name="표준 6 7 2 2 4 5" xfId="34482"/>
    <cellStyle name="표준 6 7 2 2 4 6" xfId="34483"/>
    <cellStyle name="표준 6 7 2 2 4 7" xfId="34484"/>
    <cellStyle name="표준 6 7 2 2 5" xfId="34485"/>
    <cellStyle name="표준 6 7 2 2 5 2" xfId="34486"/>
    <cellStyle name="표준 6 7 2 2 5 2 2" xfId="34487"/>
    <cellStyle name="표준 6 7 2 2 5 2 3" xfId="34488"/>
    <cellStyle name="표준 6 7 2 2 5 2 4" xfId="34489"/>
    <cellStyle name="표준 6 7 2 2 5 2 5" xfId="34490"/>
    <cellStyle name="표준 6 7 2 2 5 3" xfId="34491"/>
    <cellStyle name="표준 6 7 2 2 5 4" xfId="34492"/>
    <cellStyle name="표준 6 7 2 2 5 5" xfId="34493"/>
    <cellStyle name="표준 6 7 2 2 5 6" xfId="34494"/>
    <cellStyle name="표준 6 7 2 2 5 7" xfId="34495"/>
    <cellStyle name="표준 6 7 2 2 6" xfId="34496"/>
    <cellStyle name="표준 6 7 2 2 6 2" xfId="34497"/>
    <cellStyle name="표준 6 7 2 2 6 3" xfId="34498"/>
    <cellStyle name="표준 6 7 2 2 6 4" xfId="34499"/>
    <cellStyle name="표준 6 7 2 2 6 5" xfId="34500"/>
    <cellStyle name="표준 6 7 2 2 7" xfId="34501"/>
    <cellStyle name="표준 6 7 2 2 7 2" xfId="34502"/>
    <cellStyle name="표준 6 7 2 2 7 3" xfId="34503"/>
    <cellStyle name="표준 6 7 2 2 8" xfId="34504"/>
    <cellStyle name="표준 6 7 2 2 9" xfId="34505"/>
    <cellStyle name="표준 6 7 2 3" xfId="34506"/>
    <cellStyle name="표준 6 7 2 3 2" xfId="34507"/>
    <cellStyle name="표준 6 7 2 3 2 2" xfId="34508"/>
    <cellStyle name="표준 6 7 2 3 2 3" xfId="34509"/>
    <cellStyle name="표준 6 7 2 3 2 4" xfId="34510"/>
    <cellStyle name="표준 6 7 2 3 2 5" xfId="34511"/>
    <cellStyle name="표준 6 7 2 3 3" xfId="34512"/>
    <cellStyle name="표준 6 7 2 3 4" xfId="34513"/>
    <cellStyle name="표준 6 7 2 3 5" xfId="34514"/>
    <cellStyle name="표준 6 7 2 3 6" xfId="34515"/>
    <cellStyle name="표준 6 7 2 4" xfId="34516"/>
    <cellStyle name="표준 6 7 2 4 2" xfId="34517"/>
    <cellStyle name="표준 6 7 2 4 2 2" xfId="34518"/>
    <cellStyle name="표준 6 7 2 4 2 3" xfId="34519"/>
    <cellStyle name="표준 6 7 2 4 2 4" xfId="34520"/>
    <cellStyle name="표준 6 7 2 4 2 5" xfId="34521"/>
    <cellStyle name="표준 6 7 2 4 3" xfId="34522"/>
    <cellStyle name="표준 6 7 2 4 4" xfId="34523"/>
    <cellStyle name="표준 6 7 2 4 5" xfId="34524"/>
    <cellStyle name="표준 6 7 2 4 6" xfId="34525"/>
    <cellStyle name="표준 6 7 2 5" xfId="34526"/>
    <cellStyle name="표준 6 7 2 5 2" xfId="34527"/>
    <cellStyle name="표준 6 7 2 5 2 2" xfId="34528"/>
    <cellStyle name="표준 6 7 2 5 2 3" xfId="34529"/>
    <cellStyle name="표준 6 7 2 5 2 4" xfId="34530"/>
    <cellStyle name="표준 6 7 2 5 2 5" xfId="34531"/>
    <cellStyle name="표준 6 7 2 5 3" xfId="34532"/>
    <cellStyle name="표준 6 7 2 5 4" xfId="34533"/>
    <cellStyle name="표준 6 7 2 5 5" xfId="34534"/>
    <cellStyle name="표준 6 7 2 5 6" xfId="34535"/>
    <cellStyle name="표준 6 7 2 5 7" xfId="34536"/>
    <cellStyle name="표준 6 7 2 6" xfId="34537"/>
    <cellStyle name="표준 6 7 2 6 2" xfId="34538"/>
    <cellStyle name="표준 6 7 2 6 2 2" xfId="34539"/>
    <cellStyle name="표준 6 7 2 6 2 3" xfId="34540"/>
    <cellStyle name="표준 6 7 2 6 2 4" xfId="34541"/>
    <cellStyle name="표준 6 7 2 6 2 5" xfId="34542"/>
    <cellStyle name="표준 6 7 2 6 3" xfId="34543"/>
    <cellStyle name="표준 6 7 2 6 4" xfId="34544"/>
    <cellStyle name="표준 6 7 2 6 5" xfId="34545"/>
    <cellStyle name="표준 6 7 2 6 6" xfId="34546"/>
    <cellStyle name="표준 6 7 2 6 7" xfId="34547"/>
    <cellStyle name="표준 6 7 2 7" xfId="34548"/>
    <cellStyle name="표준 6 7 2 7 2" xfId="34549"/>
    <cellStyle name="표준 6 7 2 7 3" xfId="34550"/>
    <cellStyle name="표준 6 7 2 7 4" xfId="34551"/>
    <cellStyle name="표준 6 7 2 7 5" xfId="34552"/>
    <cellStyle name="표준 6 7 2 8" xfId="34553"/>
    <cellStyle name="표준 6 7 2 8 2" xfId="34554"/>
    <cellStyle name="표준 6 7 2 8 3" xfId="34555"/>
    <cellStyle name="표준 6 7 2 9" xfId="34556"/>
    <cellStyle name="표준 6 7 3" xfId="34557"/>
    <cellStyle name="표준 6 7 3 10" xfId="34558"/>
    <cellStyle name="표준 6 7 3 11" xfId="34559"/>
    <cellStyle name="표준 6 7 3 2" xfId="34560"/>
    <cellStyle name="표준 6 7 3 2 2" xfId="34561"/>
    <cellStyle name="표준 6 7 3 2 2 2" xfId="34562"/>
    <cellStyle name="표준 6 7 3 2 2 3" xfId="34563"/>
    <cellStyle name="표준 6 7 3 2 2 4" xfId="34564"/>
    <cellStyle name="표준 6 7 3 2 2 5" xfId="34565"/>
    <cellStyle name="표준 6 7 3 2 3" xfId="34566"/>
    <cellStyle name="표준 6 7 3 2 4" xfId="34567"/>
    <cellStyle name="표준 6 7 3 2 5" xfId="34568"/>
    <cellStyle name="표준 6 7 3 2 6" xfId="34569"/>
    <cellStyle name="표준 6 7 3 3" xfId="34570"/>
    <cellStyle name="표준 6 7 3 3 2" xfId="34571"/>
    <cellStyle name="표준 6 7 3 3 2 2" xfId="34572"/>
    <cellStyle name="표준 6 7 3 3 2 3" xfId="34573"/>
    <cellStyle name="표준 6 7 3 3 2 4" xfId="34574"/>
    <cellStyle name="표준 6 7 3 3 2 5" xfId="34575"/>
    <cellStyle name="표준 6 7 3 3 3" xfId="34576"/>
    <cellStyle name="표준 6 7 3 3 4" xfId="34577"/>
    <cellStyle name="표준 6 7 3 3 5" xfId="34578"/>
    <cellStyle name="표준 6 7 3 3 6" xfId="34579"/>
    <cellStyle name="표준 6 7 3 4" xfId="34580"/>
    <cellStyle name="표준 6 7 3 4 2" xfId="34581"/>
    <cellStyle name="표준 6 7 3 4 2 2" xfId="34582"/>
    <cellStyle name="표준 6 7 3 4 2 3" xfId="34583"/>
    <cellStyle name="표준 6 7 3 4 2 4" xfId="34584"/>
    <cellStyle name="표준 6 7 3 4 2 5" xfId="34585"/>
    <cellStyle name="표준 6 7 3 4 3" xfId="34586"/>
    <cellStyle name="표준 6 7 3 4 4" xfId="34587"/>
    <cellStyle name="표준 6 7 3 4 5" xfId="34588"/>
    <cellStyle name="표준 6 7 3 4 6" xfId="34589"/>
    <cellStyle name="표준 6 7 3 4 7" xfId="34590"/>
    <cellStyle name="표준 6 7 3 5" xfId="34591"/>
    <cellStyle name="표준 6 7 3 5 2" xfId="34592"/>
    <cellStyle name="표준 6 7 3 5 2 2" xfId="34593"/>
    <cellStyle name="표준 6 7 3 5 2 3" xfId="34594"/>
    <cellStyle name="표준 6 7 3 5 2 4" xfId="34595"/>
    <cellStyle name="표준 6 7 3 5 2 5" xfId="34596"/>
    <cellStyle name="표준 6 7 3 5 3" xfId="34597"/>
    <cellStyle name="표준 6 7 3 5 4" xfId="34598"/>
    <cellStyle name="표준 6 7 3 5 5" xfId="34599"/>
    <cellStyle name="표준 6 7 3 5 6" xfId="34600"/>
    <cellStyle name="표준 6 7 3 5 7" xfId="34601"/>
    <cellStyle name="표준 6 7 3 6" xfId="34602"/>
    <cellStyle name="표준 6 7 3 6 2" xfId="34603"/>
    <cellStyle name="표준 6 7 3 6 3" xfId="34604"/>
    <cellStyle name="표준 6 7 3 6 4" xfId="34605"/>
    <cellStyle name="표준 6 7 3 6 5" xfId="34606"/>
    <cellStyle name="표준 6 7 3 7" xfId="34607"/>
    <cellStyle name="표준 6 7 3 7 2" xfId="34608"/>
    <cellStyle name="표준 6 7 3 7 3" xfId="34609"/>
    <cellStyle name="표준 6 7 3 8" xfId="34610"/>
    <cellStyle name="표준 6 7 3 9" xfId="34611"/>
    <cellStyle name="표준 6 7 4" xfId="34612"/>
    <cellStyle name="표준 6 7 4 2" xfId="34613"/>
    <cellStyle name="표준 6 7 4 2 2" xfId="34614"/>
    <cellStyle name="표준 6 7 4 2 2 2" xfId="34615"/>
    <cellStyle name="표준 6 7 4 2 2 3" xfId="34616"/>
    <cellStyle name="표준 6 7 4 2 2 4" xfId="34617"/>
    <cellStyle name="표준 6 7 4 2 2 5" xfId="34618"/>
    <cellStyle name="표준 6 7 4 2 3" xfId="34619"/>
    <cellStyle name="표준 6 7 4 2 4" xfId="34620"/>
    <cellStyle name="표준 6 7 4 2 5" xfId="34621"/>
    <cellStyle name="표준 6 7 4 2 6" xfId="34622"/>
    <cellStyle name="표준 6 7 4 3" xfId="34623"/>
    <cellStyle name="표준 6 7 4 3 2" xfId="34624"/>
    <cellStyle name="표준 6 7 4 3 2 2" xfId="34625"/>
    <cellStyle name="표준 6 7 4 3 2 3" xfId="34626"/>
    <cellStyle name="표준 6 7 4 3 2 4" xfId="34627"/>
    <cellStyle name="표준 6 7 4 3 2 5" xfId="34628"/>
    <cellStyle name="표준 6 7 4 3 3" xfId="34629"/>
    <cellStyle name="표준 6 7 4 3 4" xfId="34630"/>
    <cellStyle name="표준 6 7 4 3 5" xfId="34631"/>
    <cellStyle name="표준 6 7 4 3 6" xfId="34632"/>
    <cellStyle name="표준 6 7 4 4" xfId="34633"/>
    <cellStyle name="표준 6 7 4 4 2" xfId="34634"/>
    <cellStyle name="표준 6 7 4 4 3" xfId="34635"/>
    <cellStyle name="표준 6 7 4 4 4" xfId="34636"/>
    <cellStyle name="표준 6 7 4 4 5" xfId="34637"/>
    <cellStyle name="표준 6 7 4 5" xfId="34638"/>
    <cellStyle name="표준 6 7 4 6" xfId="34639"/>
    <cellStyle name="표준 6 7 4 7" xfId="34640"/>
    <cellStyle name="표준 6 7 4 8" xfId="34641"/>
    <cellStyle name="표준 6 7 5" xfId="34642"/>
    <cellStyle name="표준 6 7 5 2" xfId="34643"/>
    <cellStyle name="표준 6 7 5 2 2" xfId="34644"/>
    <cellStyle name="표준 6 7 5 2 2 2" xfId="34645"/>
    <cellStyle name="표준 6 7 5 2 2 3" xfId="34646"/>
    <cellStyle name="표준 6 7 5 2 2 4" xfId="34647"/>
    <cellStyle name="표준 6 7 5 2 2 5" xfId="34648"/>
    <cellStyle name="표준 6 7 5 2 3" xfId="34649"/>
    <cellStyle name="표준 6 7 5 2 4" xfId="34650"/>
    <cellStyle name="표준 6 7 5 2 5" xfId="34651"/>
    <cellStyle name="표준 6 7 5 2 6" xfId="34652"/>
    <cellStyle name="표준 6 7 5 3" xfId="34653"/>
    <cellStyle name="표준 6 7 5 3 2" xfId="34654"/>
    <cellStyle name="표준 6 7 5 3 3" xfId="34655"/>
    <cellStyle name="표준 6 7 5 3 4" xfId="34656"/>
    <cellStyle name="표준 6 7 5 3 5" xfId="34657"/>
    <cellStyle name="표준 6 7 5 4" xfId="34658"/>
    <cellStyle name="표준 6 7 5 5" xfId="34659"/>
    <cellStyle name="표준 6 7 5 6" xfId="34660"/>
    <cellStyle name="표준 6 7 5 7" xfId="34661"/>
    <cellStyle name="표준 6 7 6" xfId="34662"/>
    <cellStyle name="표준 6 7 6 2" xfId="34663"/>
    <cellStyle name="표준 6 7 6 2 2" xfId="34664"/>
    <cellStyle name="표준 6 7 6 2 3" xfId="34665"/>
    <cellStyle name="표준 6 7 6 2 4" xfId="34666"/>
    <cellStyle name="표준 6 7 6 2 5" xfId="34667"/>
    <cellStyle name="표준 6 7 6 3" xfId="34668"/>
    <cellStyle name="표준 6 7 6 4" xfId="34669"/>
    <cellStyle name="표준 6 7 6 5" xfId="34670"/>
    <cellStyle name="표준 6 7 6 6" xfId="34671"/>
    <cellStyle name="표준 6 7 7" xfId="34672"/>
    <cellStyle name="표준 6 7 7 2" xfId="34673"/>
    <cellStyle name="표준 6 7 7 2 2" xfId="34674"/>
    <cellStyle name="표준 6 7 7 2 3" xfId="34675"/>
    <cellStyle name="표준 6 7 7 2 4" xfId="34676"/>
    <cellStyle name="표준 6 7 7 2 5" xfId="34677"/>
    <cellStyle name="표준 6 7 7 3" xfId="34678"/>
    <cellStyle name="표준 6 7 7 4" xfId="34679"/>
    <cellStyle name="표준 6 7 7 5" xfId="34680"/>
    <cellStyle name="표준 6 7 7 6" xfId="34681"/>
    <cellStyle name="표준 6 7 8" xfId="34682"/>
    <cellStyle name="표준 6 7 8 2" xfId="34683"/>
    <cellStyle name="표준 6 7 8 2 2" xfId="34684"/>
    <cellStyle name="표준 6 7 8 2 3" xfId="34685"/>
    <cellStyle name="표준 6 7 8 2 4" xfId="34686"/>
    <cellStyle name="표준 6 7 8 2 5" xfId="34687"/>
    <cellStyle name="표준 6 7 8 3" xfId="34688"/>
    <cellStyle name="표준 6 7 8 4" xfId="34689"/>
    <cellStyle name="표준 6 7 8 5" xfId="34690"/>
    <cellStyle name="표준 6 7 8 6" xfId="34691"/>
    <cellStyle name="표준 6 7 8 7" xfId="34692"/>
    <cellStyle name="표준 6 7 9" xfId="34693"/>
    <cellStyle name="표준 6 7 9 2" xfId="34694"/>
    <cellStyle name="표준 6 7 9 2 2" xfId="34695"/>
    <cellStyle name="표준 6 7 9 2 3" xfId="34696"/>
    <cellStyle name="표준 6 7 9 2 4" xfId="34697"/>
    <cellStyle name="표준 6 7 9 2 5" xfId="34698"/>
    <cellStyle name="표준 6 7 9 3" xfId="34699"/>
    <cellStyle name="표준 6 7 9 4" xfId="34700"/>
    <cellStyle name="표준 6 7 9 5" xfId="34701"/>
    <cellStyle name="표준 6 7 9 6" xfId="34702"/>
    <cellStyle name="표준 6 7 9 7" xfId="34703"/>
    <cellStyle name="표준 6 8" xfId="34704"/>
    <cellStyle name="표준 6 8 10" xfId="34705"/>
    <cellStyle name="표준 6 8 10 2" xfId="34706"/>
    <cellStyle name="표준 6 8 10 3" xfId="34707"/>
    <cellStyle name="표준 6 8 10 4" xfId="34708"/>
    <cellStyle name="표준 6 8 10 5" xfId="34709"/>
    <cellStyle name="표준 6 8 11" xfId="34710"/>
    <cellStyle name="표준 6 8 11 2" xfId="34711"/>
    <cellStyle name="표준 6 8 11 3" xfId="34712"/>
    <cellStyle name="표준 6 8 12" xfId="34713"/>
    <cellStyle name="표준 6 8 13" xfId="34714"/>
    <cellStyle name="표준 6 8 14" xfId="34715"/>
    <cellStyle name="표준 6 8 15" xfId="34716"/>
    <cellStyle name="표준 6 8 2" xfId="34717"/>
    <cellStyle name="표준 6 8 2 10" xfId="34718"/>
    <cellStyle name="표준 6 8 2 11" xfId="34719"/>
    <cellStyle name="표준 6 8 2 12" xfId="34720"/>
    <cellStyle name="표준 6 8 2 2" xfId="34721"/>
    <cellStyle name="표준 6 8 2 2 10" xfId="34722"/>
    <cellStyle name="표준 6 8 2 2 11" xfId="34723"/>
    <cellStyle name="표준 6 8 2 2 2" xfId="34724"/>
    <cellStyle name="표준 6 8 2 2 2 2" xfId="34725"/>
    <cellStyle name="표준 6 8 2 2 2 2 2" xfId="34726"/>
    <cellStyle name="표준 6 8 2 2 2 2 3" xfId="34727"/>
    <cellStyle name="표준 6 8 2 2 2 2 4" xfId="34728"/>
    <cellStyle name="표준 6 8 2 2 2 2 5" xfId="34729"/>
    <cellStyle name="표준 6 8 2 2 2 3" xfId="34730"/>
    <cellStyle name="표준 6 8 2 2 2 4" xfId="34731"/>
    <cellStyle name="표준 6 8 2 2 2 5" xfId="34732"/>
    <cellStyle name="표준 6 8 2 2 2 6" xfId="34733"/>
    <cellStyle name="표준 6 8 2 2 3" xfId="34734"/>
    <cellStyle name="표준 6 8 2 2 3 2" xfId="34735"/>
    <cellStyle name="표준 6 8 2 2 3 2 2" xfId="34736"/>
    <cellStyle name="표준 6 8 2 2 3 2 3" xfId="34737"/>
    <cellStyle name="표준 6 8 2 2 3 2 4" xfId="34738"/>
    <cellStyle name="표준 6 8 2 2 3 2 5" xfId="34739"/>
    <cellStyle name="표준 6 8 2 2 3 3" xfId="34740"/>
    <cellStyle name="표준 6 8 2 2 3 4" xfId="34741"/>
    <cellStyle name="표준 6 8 2 2 3 5" xfId="34742"/>
    <cellStyle name="표준 6 8 2 2 3 6" xfId="34743"/>
    <cellStyle name="표준 6 8 2 2 4" xfId="34744"/>
    <cellStyle name="표준 6 8 2 2 4 2" xfId="34745"/>
    <cellStyle name="표준 6 8 2 2 4 2 2" xfId="34746"/>
    <cellStyle name="표준 6 8 2 2 4 2 3" xfId="34747"/>
    <cellStyle name="표준 6 8 2 2 4 2 4" xfId="34748"/>
    <cellStyle name="표준 6 8 2 2 4 2 5" xfId="34749"/>
    <cellStyle name="표준 6 8 2 2 4 3" xfId="34750"/>
    <cellStyle name="표준 6 8 2 2 4 4" xfId="34751"/>
    <cellStyle name="표준 6 8 2 2 4 5" xfId="34752"/>
    <cellStyle name="표준 6 8 2 2 4 6" xfId="34753"/>
    <cellStyle name="표준 6 8 2 2 4 7" xfId="34754"/>
    <cellStyle name="표준 6 8 2 2 5" xfId="34755"/>
    <cellStyle name="표준 6 8 2 2 5 2" xfId="34756"/>
    <cellStyle name="표준 6 8 2 2 5 2 2" xfId="34757"/>
    <cellStyle name="표준 6 8 2 2 5 2 3" xfId="34758"/>
    <cellStyle name="표준 6 8 2 2 5 2 4" xfId="34759"/>
    <cellStyle name="표준 6 8 2 2 5 2 5" xfId="34760"/>
    <cellStyle name="표준 6 8 2 2 5 3" xfId="34761"/>
    <cellStyle name="표준 6 8 2 2 5 4" xfId="34762"/>
    <cellStyle name="표준 6 8 2 2 5 5" xfId="34763"/>
    <cellStyle name="표준 6 8 2 2 5 6" xfId="34764"/>
    <cellStyle name="표준 6 8 2 2 5 7" xfId="34765"/>
    <cellStyle name="표준 6 8 2 2 6" xfId="34766"/>
    <cellStyle name="표준 6 8 2 2 6 2" xfId="34767"/>
    <cellStyle name="표준 6 8 2 2 6 3" xfId="34768"/>
    <cellStyle name="표준 6 8 2 2 6 4" xfId="34769"/>
    <cellStyle name="표준 6 8 2 2 6 5" xfId="34770"/>
    <cellStyle name="표준 6 8 2 2 7" xfId="34771"/>
    <cellStyle name="표준 6 8 2 2 7 2" xfId="34772"/>
    <cellStyle name="표준 6 8 2 2 7 3" xfId="34773"/>
    <cellStyle name="표준 6 8 2 2 8" xfId="34774"/>
    <cellStyle name="표준 6 8 2 2 9" xfId="34775"/>
    <cellStyle name="표준 6 8 2 3" xfId="34776"/>
    <cellStyle name="표준 6 8 2 3 2" xfId="34777"/>
    <cellStyle name="표준 6 8 2 3 2 2" xfId="34778"/>
    <cellStyle name="표준 6 8 2 3 2 3" xfId="34779"/>
    <cellStyle name="표준 6 8 2 3 2 4" xfId="34780"/>
    <cellStyle name="표준 6 8 2 3 2 5" xfId="34781"/>
    <cellStyle name="표준 6 8 2 3 3" xfId="34782"/>
    <cellStyle name="표준 6 8 2 3 4" xfId="34783"/>
    <cellStyle name="표준 6 8 2 3 5" xfId="34784"/>
    <cellStyle name="표준 6 8 2 3 6" xfId="34785"/>
    <cellStyle name="표준 6 8 2 4" xfId="34786"/>
    <cellStyle name="표준 6 8 2 4 2" xfId="34787"/>
    <cellStyle name="표준 6 8 2 4 2 2" xfId="34788"/>
    <cellStyle name="표준 6 8 2 4 2 3" xfId="34789"/>
    <cellStyle name="표준 6 8 2 4 2 4" xfId="34790"/>
    <cellStyle name="표준 6 8 2 4 2 5" xfId="34791"/>
    <cellStyle name="표준 6 8 2 4 3" xfId="34792"/>
    <cellStyle name="표준 6 8 2 4 4" xfId="34793"/>
    <cellStyle name="표준 6 8 2 4 5" xfId="34794"/>
    <cellStyle name="표준 6 8 2 4 6" xfId="34795"/>
    <cellStyle name="표준 6 8 2 5" xfId="34796"/>
    <cellStyle name="표준 6 8 2 5 2" xfId="34797"/>
    <cellStyle name="표준 6 8 2 5 2 2" xfId="34798"/>
    <cellStyle name="표준 6 8 2 5 2 3" xfId="34799"/>
    <cellStyle name="표준 6 8 2 5 2 4" xfId="34800"/>
    <cellStyle name="표준 6 8 2 5 2 5" xfId="34801"/>
    <cellStyle name="표준 6 8 2 5 3" xfId="34802"/>
    <cellStyle name="표준 6 8 2 5 4" xfId="34803"/>
    <cellStyle name="표준 6 8 2 5 5" xfId="34804"/>
    <cellStyle name="표준 6 8 2 5 6" xfId="34805"/>
    <cellStyle name="표준 6 8 2 5 7" xfId="34806"/>
    <cellStyle name="표준 6 8 2 6" xfId="34807"/>
    <cellStyle name="표준 6 8 2 6 2" xfId="34808"/>
    <cellStyle name="표준 6 8 2 6 2 2" xfId="34809"/>
    <cellStyle name="표준 6 8 2 6 2 3" xfId="34810"/>
    <cellStyle name="표준 6 8 2 6 2 4" xfId="34811"/>
    <cellStyle name="표준 6 8 2 6 2 5" xfId="34812"/>
    <cellStyle name="표준 6 8 2 6 3" xfId="34813"/>
    <cellStyle name="표준 6 8 2 6 4" xfId="34814"/>
    <cellStyle name="표준 6 8 2 6 5" xfId="34815"/>
    <cellStyle name="표준 6 8 2 6 6" xfId="34816"/>
    <cellStyle name="표준 6 8 2 6 7" xfId="34817"/>
    <cellStyle name="표준 6 8 2 7" xfId="34818"/>
    <cellStyle name="표준 6 8 2 7 2" xfId="34819"/>
    <cellStyle name="표준 6 8 2 7 3" xfId="34820"/>
    <cellStyle name="표준 6 8 2 7 4" xfId="34821"/>
    <cellStyle name="표준 6 8 2 7 5" xfId="34822"/>
    <cellStyle name="표준 6 8 2 8" xfId="34823"/>
    <cellStyle name="표준 6 8 2 8 2" xfId="34824"/>
    <cellStyle name="표준 6 8 2 8 3" xfId="34825"/>
    <cellStyle name="표준 6 8 2 9" xfId="34826"/>
    <cellStyle name="표준 6 8 3" xfId="34827"/>
    <cellStyle name="표준 6 8 3 10" xfId="34828"/>
    <cellStyle name="표준 6 8 3 11" xfId="34829"/>
    <cellStyle name="표준 6 8 3 2" xfId="34830"/>
    <cellStyle name="표준 6 8 3 2 2" xfId="34831"/>
    <cellStyle name="표준 6 8 3 2 2 2" xfId="34832"/>
    <cellStyle name="표준 6 8 3 2 2 3" xfId="34833"/>
    <cellStyle name="표준 6 8 3 2 2 4" xfId="34834"/>
    <cellStyle name="표준 6 8 3 2 2 5" xfId="34835"/>
    <cellStyle name="표준 6 8 3 2 3" xfId="34836"/>
    <cellStyle name="표준 6 8 3 2 4" xfId="34837"/>
    <cellStyle name="표준 6 8 3 2 5" xfId="34838"/>
    <cellStyle name="표준 6 8 3 2 6" xfId="34839"/>
    <cellStyle name="표준 6 8 3 3" xfId="34840"/>
    <cellStyle name="표준 6 8 3 3 2" xfId="34841"/>
    <cellStyle name="표준 6 8 3 3 2 2" xfId="34842"/>
    <cellStyle name="표준 6 8 3 3 2 3" xfId="34843"/>
    <cellStyle name="표준 6 8 3 3 2 4" xfId="34844"/>
    <cellStyle name="표준 6 8 3 3 2 5" xfId="34845"/>
    <cellStyle name="표준 6 8 3 3 3" xfId="34846"/>
    <cellStyle name="표준 6 8 3 3 4" xfId="34847"/>
    <cellStyle name="표준 6 8 3 3 5" xfId="34848"/>
    <cellStyle name="표준 6 8 3 3 6" xfId="34849"/>
    <cellStyle name="표준 6 8 3 4" xfId="34850"/>
    <cellStyle name="표준 6 8 3 4 2" xfId="34851"/>
    <cellStyle name="표준 6 8 3 4 2 2" xfId="34852"/>
    <cellStyle name="표준 6 8 3 4 2 3" xfId="34853"/>
    <cellStyle name="표준 6 8 3 4 2 4" xfId="34854"/>
    <cellStyle name="표준 6 8 3 4 2 5" xfId="34855"/>
    <cellStyle name="표준 6 8 3 4 3" xfId="34856"/>
    <cellStyle name="표준 6 8 3 4 4" xfId="34857"/>
    <cellStyle name="표준 6 8 3 4 5" xfId="34858"/>
    <cellStyle name="표준 6 8 3 4 6" xfId="34859"/>
    <cellStyle name="표준 6 8 3 4 7" xfId="34860"/>
    <cellStyle name="표준 6 8 3 5" xfId="34861"/>
    <cellStyle name="표준 6 8 3 5 2" xfId="34862"/>
    <cellStyle name="표준 6 8 3 5 2 2" xfId="34863"/>
    <cellStyle name="표준 6 8 3 5 2 3" xfId="34864"/>
    <cellStyle name="표준 6 8 3 5 2 4" xfId="34865"/>
    <cellStyle name="표준 6 8 3 5 2 5" xfId="34866"/>
    <cellStyle name="표준 6 8 3 5 3" xfId="34867"/>
    <cellStyle name="표준 6 8 3 5 4" xfId="34868"/>
    <cellStyle name="표준 6 8 3 5 5" xfId="34869"/>
    <cellStyle name="표준 6 8 3 5 6" xfId="34870"/>
    <cellStyle name="표준 6 8 3 5 7" xfId="34871"/>
    <cellStyle name="표준 6 8 3 6" xfId="34872"/>
    <cellStyle name="표준 6 8 3 6 2" xfId="34873"/>
    <cellStyle name="표준 6 8 3 6 3" xfId="34874"/>
    <cellStyle name="표준 6 8 3 6 4" xfId="34875"/>
    <cellStyle name="표준 6 8 3 6 5" xfId="34876"/>
    <cellStyle name="표준 6 8 3 7" xfId="34877"/>
    <cellStyle name="표준 6 8 3 7 2" xfId="34878"/>
    <cellStyle name="표준 6 8 3 7 3" xfId="34879"/>
    <cellStyle name="표준 6 8 3 8" xfId="34880"/>
    <cellStyle name="표준 6 8 3 9" xfId="34881"/>
    <cellStyle name="표준 6 8 4" xfId="34882"/>
    <cellStyle name="표준 6 8 4 2" xfId="34883"/>
    <cellStyle name="표준 6 8 4 2 2" xfId="34884"/>
    <cellStyle name="표준 6 8 4 2 2 2" xfId="34885"/>
    <cellStyle name="표준 6 8 4 2 2 3" xfId="34886"/>
    <cellStyle name="표준 6 8 4 2 2 4" xfId="34887"/>
    <cellStyle name="표준 6 8 4 2 2 5" xfId="34888"/>
    <cellStyle name="표준 6 8 4 2 3" xfId="34889"/>
    <cellStyle name="표준 6 8 4 2 4" xfId="34890"/>
    <cellStyle name="표준 6 8 4 2 5" xfId="34891"/>
    <cellStyle name="표준 6 8 4 2 6" xfId="34892"/>
    <cellStyle name="표준 6 8 4 3" xfId="34893"/>
    <cellStyle name="표준 6 8 4 3 2" xfId="34894"/>
    <cellStyle name="표준 6 8 4 3 2 2" xfId="34895"/>
    <cellStyle name="표준 6 8 4 3 2 3" xfId="34896"/>
    <cellStyle name="표준 6 8 4 3 2 4" xfId="34897"/>
    <cellStyle name="표준 6 8 4 3 2 5" xfId="34898"/>
    <cellStyle name="표준 6 8 4 3 3" xfId="34899"/>
    <cellStyle name="표준 6 8 4 3 4" xfId="34900"/>
    <cellStyle name="표준 6 8 4 3 5" xfId="34901"/>
    <cellStyle name="표준 6 8 4 3 6" xfId="34902"/>
    <cellStyle name="표준 6 8 4 4" xfId="34903"/>
    <cellStyle name="표준 6 8 4 4 2" xfId="34904"/>
    <cellStyle name="표준 6 8 4 4 3" xfId="34905"/>
    <cellStyle name="표준 6 8 4 4 4" xfId="34906"/>
    <cellStyle name="표준 6 8 4 4 5" xfId="34907"/>
    <cellStyle name="표준 6 8 4 5" xfId="34908"/>
    <cellStyle name="표준 6 8 4 6" xfId="34909"/>
    <cellStyle name="표준 6 8 4 7" xfId="34910"/>
    <cellStyle name="표준 6 8 4 8" xfId="34911"/>
    <cellStyle name="표준 6 8 5" xfId="34912"/>
    <cellStyle name="표준 6 8 5 2" xfId="34913"/>
    <cellStyle name="표준 6 8 5 2 2" xfId="34914"/>
    <cellStyle name="표준 6 8 5 2 2 2" xfId="34915"/>
    <cellStyle name="표준 6 8 5 2 2 3" xfId="34916"/>
    <cellStyle name="표준 6 8 5 2 2 4" xfId="34917"/>
    <cellStyle name="표준 6 8 5 2 2 5" xfId="34918"/>
    <cellStyle name="표준 6 8 5 2 3" xfId="34919"/>
    <cellStyle name="표준 6 8 5 2 4" xfId="34920"/>
    <cellStyle name="표준 6 8 5 2 5" xfId="34921"/>
    <cellStyle name="표준 6 8 5 2 6" xfId="34922"/>
    <cellStyle name="표준 6 8 5 3" xfId="34923"/>
    <cellStyle name="표준 6 8 5 3 2" xfId="34924"/>
    <cellStyle name="표준 6 8 5 3 3" xfId="34925"/>
    <cellStyle name="표준 6 8 5 3 4" xfId="34926"/>
    <cellStyle name="표준 6 8 5 3 5" xfId="34927"/>
    <cellStyle name="표준 6 8 5 4" xfId="34928"/>
    <cellStyle name="표준 6 8 5 5" xfId="34929"/>
    <cellStyle name="표준 6 8 5 6" xfId="34930"/>
    <cellStyle name="표준 6 8 5 7" xfId="34931"/>
    <cellStyle name="표준 6 8 6" xfId="34932"/>
    <cellStyle name="표준 6 8 6 2" xfId="34933"/>
    <cellStyle name="표준 6 8 6 2 2" xfId="34934"/>
    <cellStyle name="표준 6 8 6 2 3" xfId="34935"/>
    <cellStyle name="표준 6 8 6 2 4" xfId="34936"/>
    <cellStyle name="표준 6 8 6 2 5" xfId="34937"/>
    <cellStyle name="표준 6 8 6 3" xfId="34938"/>
    <cellStyle name="표준 6 8 6 4" xfId="34939"/>
    <cellStyle name="표준 6 8 6 5" xfId="34940"/>
    <cellStyle name="표준 6 8 6 6" xfId="34941"/>
    <cellStyle name="표준 6 8 7" xfId="34942"/>
    <cellStyle name="표준 6 8 7 2" xfId="34943"/>
    <cellStyle name="표준 6 8 7 2 2" xfId="34944"/>
    <cellStyle name="표준 6 8 7 2 3" xfId="34945"/>
    <cellStyle name="표준 6 8 7 2 4" xfId="34946"/>
    <cellStyle name="표준 6 8 7 2 5" xfId="34947"/>
    <cellStyle name="표준 6 8 7 3" xfId="34948"/>
    <cellStyle name="표준 6 8 7 4" xfId="34949"/>
    <cellStyle name="표준 6 8 7 5" xfId="34950"/>
    <cellStyle name="표준 6 8 7 6" xfId="34951"/>
    <cellStyle name="표준 6 8 8" xfId="34952"/>
    <cellStyle name="표준 6 8 8 2" xfId="34953"/>
    <cellStyle name="표준 6 8 8 2 2" xfId="34954"/>
    <cellStyle name="표준 6 8 8 2 3" xfId="34955"/>
    <cellStyle name="표준 6 8 8 2 4" xfId="34956"/>
    <cellStyle name="표준 6 8 8 2 5" xfId="34957"/>
    <cellStyle name="표준 6 8 8 3" xfId="34958"/>
    <cellStyle name="표준 6 8 8 4" xfId="34959"/>
    <cellStyle name="표준 6 8 8 5" xfId="34960"/>
    <cellStyle name="표준 6 8 8 6" xfId="34961"/>
    <cellStyle name="표준 6 8 8 7" xfId="34962"/>
    <cellStyle name="표준 6 8 9" xfId="34963"/>
    <cellStyle name="표준 6 8 9 2" xfId="34964"/>
    <cellStyle name="표준 6 8 9 2 2" xfId="34965"/>
    <cellStyle name="표준 6 8 9 2 3" xfId="34966"/>
    <cellStyle name="표준 6 8 9 2 4" xfId="34967"/>
    <cellStyle name="표준 6 8 9 2 5" xfId="34968"/>
    <cellStyle name="표준 6 8 9 3" xfId="34969"/>
    <cellStyle name="표준 6 8 9 4" xfId="34970"/>
    <cellStyle name="표준 6 8 9 5" xfId="34971"/>
    <cellStyle name="표준 6 8 9 6" xfId="34972"/>
    <cellStyle name="표준 6 8 9 7" xfId="34973"/>
    <cellStyle name="표준 6 9" xfId="34974"/>
    <cellStyle name="표준 6 9 10" xfId="34975"/>
    <cellStyle name="표준 6 9 10 2" xfId="34976"/>
    <cellStyle name="표준 6 9 10 3" xfId="34977"/>
    <cellStyle name="표준 6 9 11" xfId="34978"/>
    <cellStyle name="표준 6 9 12" xfId="34979"/>
    <cellStyle name="표준 6 9 13" xfId="34980"/>
    <cellStyle name="표준 6 9 14" xfId="34981"/>
    <cellStyle name="표준 6 9 2" xfId="34982"/>
    <cellStyle name="표준 6 9 2 10" xfId="34983"/>
    <cellStyle name="표준 6 9 2 11" xfId="34984"/>
    <cellStyle name="표준 6 9 2 12" xfId="34985"/>
    <cellStyle name="표준 6 9 2 2" xfId="34986"/>
    <cellStyle name="표준 6 9 2 2 10" xfId="34987"/>
    <cellStyle name="표준 6 9 2 2 11" xfId="34988"/>
    <cellStyle name="표준 6 9 2 2 2" xfId="34989"/>
    <cellStyle name="표준 6 9 2 2 2 2" xfId="34990"/>
    <cellStyle name="표준 6 9 2 2 2 2 2" xfId="34991"/>
    <cellStyle name="표준 6 9 2 2 2 2 3" xfId="34992"/>
    <cellStyle name="표준 6 9 2 2 2 2 4" xfId="34993"/>
    <cellStyle name="표준 6 9 2 2 2 2 5" xfId="34994"/>
    <cellStyle name="표준 6 9 2 2 2 3" xfId="34995"/>
    <cellStyle name="표준 6 9 2 2 2 4" xfId="34996"/>
    <cellStyle name="표준 6 9 2 2 2 5" xfId="34997"/>
    <cellStyle name="표준 6 9 2 2 2 6" xfId="34998"/>
    <cellStyle name="표준 6 9 2 2 3" xfId="34999"/>
    <cellStyle name="표준 6 9 2 2 3 2" xfId="35000"/>
    <cellStyle name="표준 6 9 2 2 3 2 2" xfId="35001"/>
    <cellStyle name="표준 6 9 2 2 3 2 3" xfId="35002"/>
    <cellStyle name="표준 6 9 2 2 3 2 4" xfId="35003"/>
    <cellStyle name="표준 6 9 2 2 3 2 5" xfId="35004"/>
    <cellStyle name="표준 6 9 2 2 3 3" xfId="35005"/>
    <cellStyle name="표준 6 9 2 2 3 4" xfId="35006"/>
    <cellStyle name="표준 6 9 2 2 3 5" xfId="35007"/>
    <cellStyle name="표준 6 9 2 2 3 6" xfId="35008"/>
    <cellStyle name="표준 6 9 2 2 4" xfId="35009"/>
    <cellStyle name="표준 6 9 2 2 4 2" xfId="35010"/>
    <cellStyle name="표준 6 9 2 2 4 2 2" xfId="35011"/>
    <cellStyle name="표준 6 9 2 2 4 2 3" xfId="35012"/>
    <cellStyle name="표준 6 9 2 2 4 2 4" xfId="35013"/>
    <cellStyle name="표준 6 9 2 2 4 2 5" xfId="35014"/>
    <cellStyle name="표준 6 9 2 2 4 3" xfId="35015"/>
    <cellStyle name="표준 6 9 2 2 4 4" xfId="35016"/>
    <cellStyle name="표준 6 9 2 2 4 5" xfId="35017"/>
    <cellStyle name="표준 6 9 2 2 4 6" xfId="35018"/>
    <cellStyle name="표준 6 9 2 2 4 7" xfId="35019"/>
    <cellStyle name="표준 6 9 2 2 5" xfId="35020"/>
    <cellStyle name="표준 6 9 2 2 5 2" xfId="35021"/>
    <cellStyle name="표준 6 9 2 2 5 2 2" xfId="35022"/>
    <cellStyle name="표준 6 9 2 2 5 2 3" xfId="35023"/>
    <cellStyle name="표준 6 9 2 2 5 2 4" xfId="35024"/>
    <cellStyle name="표준 6 9 2 2 5 2 5" xfId="35025"/>
    <cellStyle name="표준 6 9 2 2 5 3" xfId="35026"/>
    <cellStyle name="표준 6 9 2 2 5 4" xfId="35027"/>
    <cellStyle name="표준 6 9 2 2 5 5" xfId="35028"/>
    <cellStyle name="표준 6 9 2 2 5 6" xfId="35029"/>
    <cellStyle name="표준 6 9 2 2 5 7" xfId="35030"/>
    <cellStyle name="표준 6 9 2 2 6" xfId="35031"/>
    <cellStyle name="표준 6 9 2 2 6 2" xfId="35032"/>
    <cellStyle name="표준 6 9 2 2 6 3" xfId="35033"/>
    <cellStyle name="표준 6 9 2 2 6 4" xfId="35034"/>
    <cellStyle name="표준 6 9 2 2 6 5" xfId="35035"/>
    <cellStyle name="표준 6 9 2 2 7" xfId="35036"/>
    <cellStyle name="표준 6 9 2 2 7 2" xfId="35037"/>
    <cellStyle name="표준 6 9 2 2 7 3" xfId="35038"/>
    <cellStyle name="표준 6 9 2 2 8" xfId="35039"/>
    <cellStyle name="표준 6 9 2 2 9" xfId="35040"/>
    <cellStyle name="표준 6 9 2 3" xfId="35041"/>
    <cellStyle name="표준 6 9 2 3 2" xfId="35042"/>
    <cellStyle name="표준 6 9 2 3 2 2" xfId="35043"/>
    <cellStyle name="표준 6 9 2 3 2 3" xfId="35044"/>
    <cellStyle name="표준 6 9 2 3 2 4" xfId="35045"/>
    <cellStyle name="표준 6 9 2 3 2 5" xfId="35046"/>
    <cellStyle name="표준 6 9 2 3 3" xfId="35047"/>
    <cellStyle name="표준 6 9 2 3 4" xfId="35048"/>
    <cellStyle name="표준 6 9 2 3 5" xfId="35049"/>
    <cellStyle name="표준 6 9 2 3 6" xfId="35050"/>
    <cellStyle name="표준 6 9 2 4" xfId="35051"/>
    <cellStyle name="표준 6 9 2 4 2" xfId="35052"/>
    <cellStyle name="표준 6 9 2 4 2 2" xfId="35053"/>
    <cellStyle name="표준 6 9 2 4 2 3" xfId="35054"/>
    <cellStyle name="표준 6 9 2 4 2 4" xfId="35055"/>
    <cellStyle name="표준 6 9 2 4 2 5" xfId="35056"/>
    <cellStyle name="표준 6 9 2 4 3" xfId="35057"/>
    <cellStyle name="표준 6 9 2 4 4" xfId="35058"/>
    <cellStyle name="표준 6 9 2 4 5" xfId="35059"/>
    <cellStyle name="표준 6 9 2 4 6" xfId="35060"/>
    <cellStyle name="표준 6 9 2 5" xfId="35061"/>
    <cellStyle name="표준 6 9 2 5 2" xfId="35062"/>
    <cellStyle name="표준 6 9 2 5 2 2" xfId="35063"/>
    <cellStyle name="표준 6 9 2 5 2 3" xfId="35064"/>
    <cellStyle name="표준 6 9 2 5 2 4" xfId="35065"/>
    <cellStyle name="표준 6 9 2 5 2 5" xfId="35066"/>
    <cellStyle name="표준 6 9 2 5 3" xfId="35067"/>
    <cellStyle name="표준 6 9 2 5 4" xfId="35068"/>
    <cellStyle name="표준 6 9 2 5 5" xfId="35069"/>
    <cellStyle name="표준 6 9 2 5 6" xfId="35070"/>
    <cellStyle name="표준 6 9 2 5 7" xfId="35071"/>
    <cellStyle name="표준 6 9 2 6" xfId="35072"/>
    <cellStyle name="표준 6 9 2 6 2" xfId="35073"/>
    <cellStyle name="표준 6 9 2 6 2 2" xfId="35074"/>
    <cellStyle name="표준 6 9 2 6 2 3" xfId="35075"/>
    <cellStyle name="표준 6 9 2 6 2 4" xfId="35076"/>
    <cellStyle name="표준 6 9 2 6 2 5" xfId="35077"/>
    <cellStyle name="표준 6 9 2 6 3" xfId="35078"/>
    <cellStyle name="표준 6 9 2 6 4" xfId="35079"/>
    <cellStyle name="표준 6 9 2 6 5" xfId="35080"/>
    <cellStyle name="표준 6 9 2 6 6" xfId="35081"/>
    <cellStyle name="표준 6 9 2 6 7" xfId="35082"/>
    <cellStyle name="표준 6 9 2 7" xfId="35083"/>
    <cellStyle name="표준 6 9 2 7 2" xfId="35084"/>
    <cellStyle name="표준 6 9 2 7 3" xfId="35085"/>
    <cellStyle name="표준 6 9 2 7 4" xfId="35086"/>
    <cellStyle name="표준 6 9 2 7 5" xfId="35087"/>
    <cellStyle name="표준 6 9 2 8" xfId="35088"/>
    <cellStyle name="표준 6 9 2 8 2" xfId="35089"/>
    <cellStyle name="표준 6 9 2 8 3" xfId="35090"/>
    <cellStyle name="표준 6 9 2 9" xfId="35091"/>
    <cellStyle name="표준 6 9 3" xfId="35092"/>
    <cellStyle name="표준 6 9 3 10" xfId="35093"/>
    <cellStyle name="표준 6 9 3 11" xfId="35094"/>
    <cellStyle name="표준 6 9 3 2" xfId="35095"/>
    <cellStyle name="표준 6 9 3 2 2" xfId="35096"/>
    <cellStyle name="표준 6 9 3 2 2 2" xfId="35097"/>
    <cellStyle name="표준 6 9 3 2 2 3" xfId="35098"/>
    <cellStyle name="표준 6 9 3 2 2 4" xfId="35099"/>
    <cellStyle name="표준 6 9 3 2 2 5" xfId="35100"/>
    <cellStyle name="표준 6 9 3 2 3" xfId="35101"/>
    <cellStyle name="표준 6 9 3 2 4" xfId="35102"/>
    <cellStyle name="표준 6 9 3 2 5" xfId="35103"/>
    <cellStyle name="표준 6 9 3 2 6" xfId="35104"/>
    <cellStyle name="표준 6 9 3 3" xfId="35105"/>
    <cellStyle name="표준 6 9 3 3 2" xfId="35106"/>
    <cellStyle name="표준 6 9 3 3 2 2" xfId="35107"/>
    <cellStyle name="표준 6 9 3 3 2 3" xfId="35108"/>
    <cellStyle name="표준 6 9 3 3 2 4" xfId="35109"/>
    <cellStyle name="표준 6 9 3 3 2 5" xfId="35110"/>
    <cellStyle name="표준 6 9 3 3 3" xfId="35111"/>
    <cellStyle name="표준 6 9 3 3 4" xfId="35112"/>
    <cellStyle name="표준 6 9 3 3 5" xfId="35113"/>
    <cellStyle name="표준 6 9 3 3 6" xfId="35114"/>
    <cellStyle name="표준 6 9 3 4" xfId="35115"/>
    <cellStyle name="표준 6 9 3 4 2" xfId="35116"/>
    <cellStyle name="표준 6 9 3 4 2 2" xfId="35117"/>
    <cellStyle name="표준 6 9 3 4 2 3" xfId="35118"/>
    <cellStyle name="표준 6 9 3 4 2 4" xfId="35119"/>
    <cellStyle name="표준 6 9 3 4 2 5" xfId="35120"/>
    <cellStyle name="표준 6 9 3 4 3" xfId="35121"/>
    <cellStyle name="표준 6 9 3 4 4" xfId="35122"/>
    <cellStyle name="표준 6 9 3 4 5" xfId="35123"/>
    <cellStyle name="표준 6 9 3 4 6" xfId="35124"/>
    <cellStyle name="표준 6 9 3 4 7" xfId="35125"/>
    <cellStyle name="표준 6 9 3 5" xfId="35126"/>
    <cellStyle name="표준 6 9 3 5 2" xfId="35127"/>
    <cellStyle name="표준 6 9 3 5 2 2" xfId="35128"/>
    <cellStyle name="표준 6 9 3 5 2 3" xfId="35129"/>
    <cellStyle name="표준 6 9 3 5 2 4" xfId="35130"/>
    <cellStyle name="표준 6 9 3 5 2 5" xfId="35131"/>
    <cellStyle name="표준 6 9 3 5 3" xfId="35132"/>
    <cellStyle name="표준 6 9 3 5 4" xfId="35133"/>
    <cellStyle name="표준 6 9 3 5 5" xfId="35134"/>
    <cellStyle name="표준 6 9 3 5 6" xfId="35135"/>
    <cellStyle name="표준 6 9 3 5 7" xfId="35136"/>
    <cellStyle name="표준 6 9 3 6" xfId="35137"/>
    <cellStyle name="표준 6 9 3 6 2" xfId="35138"/>
    <cellStyle name="표준 6 9 3 6 3" xfId="35139"/>
    <cellStyle name="표준 6 9 3 6 4" xfId="35140"/>
    <cellStyle name="표준 6 9 3 6 5" xfId="35141"/>
    <cellStyle name="표준 6 9 3 7" xfId="35142"/>
    <cellStyle name="표준 6 9 3 7 2" xfId="35143"/>
    <cellStyle name="표준 6 9 3 7 3" xfId="35144"/>
    <cellStyle name="표준 6 9 3 8" xfId="35145"/>
    <cellStyle name="표준 6 9 3 9" xfId="35146"/>
    <cellStyle name="표준 6 9 4" xfId="35147"/>
    <cellStyle name="표준 6 9 4 2" xfId="35148"/>
    <cellStyle name="표준 6 9 4 2 2" xfId="35149"/>
    <cellStyle name="표준 6 9 4 2 2 2" xfId="35150"/>
    <cellStyle name="표준 6 9 4 2 2 3" xfId="35151"/>
    <cellStyle name="표준 6 9 4 2 2 4" xfId="35152"/>
    <cellStyle name="표준 6 9 4 2 2 5" xfId="35153"/>
    <cellStyle name="표준 6 9 4 2 3" xfId="35154"/>
    <cellStyle name="표준 6 9 4 2 4" xfId="35155"/>
    <cellStyle name="표준 6 9 4 2 5" xfId="35156"/>
    <cellStyle name="표준 6 9 4 2 6" xfId="35157"/>
    <cellStyle name="표준 6 9 4 3" xfId="35158"/>
    <cellStyle name="표준 6 9 4 3 2" xfId="35159"/>
    <cellStyle name="표준 6 9 4 3 3" xfId="35160"/>
    <cellStyle name="표준 6 9 4 3 4" xfId="35161"/>
    <cellStyle name="표준 6 9 4 3 5" xfId="35162"/>
    <cellStyle name="표준 6 9 4 4" xfId="35163"/>
    <cellStyle name="표준 6 9 4 5" xfId="35164"/>
    <cellStyle name="표준 6 9 4 6" xfId="35165"/>
    <cellStyle name="표준 6 9 4 7" xfId="35166"/>
    <cellStyle name="표준 6 9 5" xfId="35167"/>
    <cellStyle name="표준 6 9 5 2" xfId="35168"/>
    <cellStyle name="표준 6 9 5 2 2" xfId="35169"/>
    <cellStyle name="표준 6 9 5 2 3" xfId="35170"/>
    <cellStyle name="표준 6 9 5 2 4" xfId="35171"/>
    <cellStyle name="표준 6 9 5 2 5" xfId="35172"/>
    <cellStyle name="표준 6 9 5 3" xfId="35173"/>
    <cellStyle name="표준 6 9 5 4" xfId="35174"/>
    <cellStyle name="표준 6 9 5 5" xfId="35175"/>
    <cellStyle name="표준 6 9 5 6" xfId="35176"/>
    <cellStyle name="표준 6 9 6" xfId="35177"/>
    <cellStyle name="표준 6 9 6 2" xfId="35178"/>
    <cellStyle name="표준 6 9 6 2 2" xfId="35179"/>
    <cellStyle name="표준 6 9 6 2 3" xfId="35180"/>
    <cellStyle name="표준 6 9 6 2 4" xfId="35181"/>
    <cellStyle name="표준 6 9 6 2 5" xfId="35182"/>
    <cellStyle name="표준 6 9 6 3" xfId="35183"/>
    <cellStyle name="표준 6 9 6 4" xfId="35184"/>
    <cellStyle name="표준 6 9 6 5" xfId="35185"/>
    <cellStyle name="표준 6 9 6 6" xfId="35186"/>
    <cellStyle name="표준 6 9 7" xfId="35187"/>
    <cellStyle name="표준 6 9 7 2" xfId="35188"/>
    <cellStyle name="표준 6 9 7 2 2" xfId="35189"/>
    <cellStyle name="표준 6 9 7 2 3" xfId="35190"/>
    <cellStyle name="표준 6 9 7 2 4" xfId="35191"/>
    <cellStyle name="표준 6 9 7 2 5" xfId="35192"/>
    <cellStyle name="표준 6 9 7 3" xfId="35193"/>
    <cellStyle name="표준 6 9 7 4" xfId="35194"/>
    <cellStyle name="표준 6 9 7 5" xfId="35195"/>
    <cellStyle name="표준 6 9 7 6" xfId="35196"/>
    <cellStyle name="표준 6 9 7 7" xfId="35197"/>
    <cellStyle name="표준 6 9 8" xfId="35198"/>
    <cellStyle name="표준 6 9 8 2" xfId="35199"/>
    <cellStyle name="표준 6 9 8 2 2" xfId="35200"/>
    <cellStyle name="표준 6 9 8 2 3" xfId="35201"/>
    <cellStyle name="표준 6 9 8 2 4" xfId="35202"/>
    <cellStyle name="표준 6 9 8 2 5" xfId="35203"/>
    <cellStyle name="표준 6 9 8 3" xfId="35204"/>
    <cellStyle name="표준 6 9 8 4" xfId="35205"/>
    <cellStyle name="표준 6 9 8 5" xfId="35206"/>
    <cellStyle name="표준 6 9 8 6" xfId="35207"/>
    <cellStyle name="표준 6 9 8 7" xfId="35208"/>
    <cellStyle name="표준 6 9 9" xfId="35209"/>
    <cellStyle name="표준 6 9 9 2" xfId="35210"/>
    <cellStyle name="표준 6 9 9 3" xfId="35211"/>
    <cellStyle name="표준 6 9 9 4" xfId="35212"/>
    <cellStyle name="표준 6 9 9 5" xfId="35213"/>
    <cellStyle name="표준 7" xfId="100"/>
    <cellStyle name="표준 7 10" xfId="35214"/>
    <cellStyle name="표준 7 10 2" xfId="35215"/>
    <cellStyle name="표준 7 10 2 2" xfId="35216"/>
    <cellStyle name="표준 7 10 2 3" xfId="35217"/>
    <cellStyle name="표준 7 10 2 4" xfId="35218"/>
    <cellStyle name="표준 7 10 2 5" xfId="35219"/>
    <cellStyle name="표준 7 10 3" xfId="35220"/>
    <cellStyle name="표준 7 10 4" xfId="35221"/>
    <cellStyle name="표준 7 10 5" xfId="35222"/>
    <cellStyle name="표준 7 10 6" xfId="35223"/>
    <cellStyle name="표준 7 11" xfId="35224"/>
    <cellStyle name="표준 7 11 2" xfId="35225"/>
    <cellStyle name="표준 7 11 2 2" xfId="35226"/>
    <cellStyle name="표준 7 11 2 3" xfId="35227"/>
    <cellStyle name="표준 7 11 2 4" xfId="35228"/>
    <cellStyle name="표준 7 11 2 5" xfId="35229"/>
    <cellStyle name="표준 7 11 3" xfId="35230"/>
    <cellStyle name="표준 7 11 4" xfId="35231"/>
    <cellStyle name="표준 7 11 5" xfId="35232"/>
    <cellStyle name="표준 7 11 6" xfId="35233"/>
    <cellStyle name="표준 7 12" xfId="35234"/>
    <cellStyle name="표준 7 12 2" xfId="35235"/>
    <cellStyle name="표준 7 12 2 2" xfId="35236"/>
    <cellStyle name="표준 7 12 2 3" xfId="35237"/>
    <cellStyle name="표준 7 12 2 4" xfId="35238"/>
    <cellStyle name="표준 7 12 2 5" xfId="35239"/>
    <cellStyle name="표준 7 12 3" xfId="35240"/>
    <cellStyle name="표준 7 12 4" xfId="35241"/>
    <cellStyle name="표준 7 12 5" xfId="35242"/>
    <cellStyle name="표준 7 12 6" xfId="35243"/>
    <cellStyle name="표준 7 12 7" xfId="35244"/>
    <cellStyle name="표준 7 13" xfId="35245"/>
    <cellStyle name="표준 7 13 2" xfId="35246"/>
    <cellStyle name="표준 7 13 2 2" xfId="35247"/>
    <cellStyle name="표준 7 13 2 3" xfId="35248"/>
    <cellStyle name="표준 7 13 2 4" xfId="35249"/>
    <cellStyle name="표준 7 13 2 5" xfId="35250"/>
    <cellStyle name="표준 7 13 3" xfId="35251"/>
    <cellStyle name="표준 7 13 4" xfId="35252"/>
    <cellStyle name="표준 7 13 5" xfId="35253"/>
    <cellStyle name="표준 7 13 6" xfId="35254"/>
    <cellStyle name="표준 7 13 7" xfId="35255"/>
    <cellStyle name="표준 7 14" xfId="35256"/>
    <cellStyle name="표준 7 14 2" xfId="35257"/>
    <cellStyle name="표준 7 14 3" xfId="35258"/>
    <cellStyle name="표준 7 14 4" xfId="35259"/>
    <cellStyle name="표준 7 14 5" xfId="35260"/>
    <cellStyle name="표준 7 15" xfId="35261"/>
    <cellStyle name="표준 7 15 2" xfId="35262"/>
    <cellStyle name="표준 7 15 3" xfId="35263"/>
    <cellStyle name="표준 7 16" xfId="35264"/>
    <cellStyle name="표준 7 17" xfId="35265"/>
    <cellStyle name="표준 7 18" xfId="35266"/>
    <cellStyle name="표준 7 19" xfId="35267"/>
    <cellStyle name="표준 7 2" xfId="101"/>
    <cellStyle name="표준 7 2 10" xfId="35268"/>
    <cellStyle name="표준 7 2 10 2" xfId="35269"/>
    <cellStyle name="표준 7 2 10 3" xfId="35270"/>
    <cellStyle name="표준 7 2 11" xfId="35271"/>
    <cellStyle name="표준 7 2 12" xfId="35272"/>
    <cellStyle name="표준 7 2 13" xfId="35273"/>
    <cellStyle name="표준 7 2 14" xfId="35274"/>
    <cellStyle name="표준 7 2 2" xfId="35275"/>
    <cellStyle name="표준 7 2 2 10" xfId="35276"/>
    <cellStyle name="표준 7 2 2 11" xfId="35277"/>
    <cellStyle name="표준 7 2 2 12" xfId="35278"/>
    <cellStyle name="표준 7 2 2 2" xfId="35279"/>
    <cellStyle name="표준 7 2 2 2 10" xfId="35280"/>
    <cellStyle name="표준 7 2 2 2 11" xfId="35281"/>
    <cellStyle name="표준 7 2 2 2 2" xfId="35282"/>
    <cellStyle name="표준 7 2 2 2 2 2" xfId="35283"/>
    <cellStyle name="표준 7 2 2 2 2 2 2" xfId="35284"/>
    <cellStyle name="표준 7 2 2 2 2 2 3" xfId="35285"/>
    <cellStyle name="표준 7 2 2 2 2 2 4" xfId="35286"/>
    <cellStyle name="표준 7 2 2 2 2 2 5" xfId="35287"/>
    <cellStyle name="표준 7 2 2 2 2 3" xfId="35288"/>
    <cellStyle name="표준 7 2 2 2 2 4" xfId="35289"/>
    <cellStyle name="표준 7 2 2 2 2 5" xfId="35290"/>
    <cellStyle name="표준 7 2 2 2 2 6" xfId="35291"/>
    <cellStyle name="표준 7 2 2 2 3" xfId="35292"/>
    <cellStyle name="표준 7 2 2 2 3 2" xfId="35293"/>
    <cellStyle name="표준 7 2 2 2 3 2 2" xfId="35294"/>
    <cellStyle name="표준 7 2 2 2 3 2 3" xfId="35295"/>
    <cellStyle name="표준 7 2 2 2 3 2 4" xfId="35296"/>
    <cellStyle name="표준 7 2 2 2 3 2 5" xfId="35297"/>
    <cellStyle name="표준 7 2 2 2 3 3" xfId="35298"/>
    <cellStyle name="표준 7 2 2 2 3 4" xfId="35299"/>
    <cellStyle name="표준 7 2 2 2 3 5" xfId="35300"/>
    <cellStyle name="표준 7 2 2 2 3 6" xfId="35301"/>
    <cellStyle name="표준 7 2 2 2 4" xfId="35302"/>
    <cellStyle name="표준 7 2 2 2 4 2" xfId="35303"/>
    <cellStyle name="표준 7 2 2 2 4 2 2" xfId="35304"/>
    <cellStyle name="표준 7 2 2 2 4 2 3" xfId="35305"/>
    <cellStyle name="표준 7 2 2 2 4 2 4" xfId="35306"/>
    <cellStyle name="표준 7 2 2 2 4 2 5" xfId="35307"/>
    <cellStyle name="표준 7 2 2 2 4 3" xfId="35308"/>
    <cellStyle name="표준 7 2 2 2 4 4" xfId="35309"/>
    <cellStyle name="표준 7 2 2 2 4 5" xfId="35310"/>
    <cellStyle name="표준 7 2 2 2 4 6" xfId="35311"/>
    <cellStyle name="표준 7 2 2 2 4 7" xfId="35312"/>
    <cellStyle name="표준 7 2 2 2 5" xfId="35313"/>
    <cellStyle name="표준 7 2 2 2 5 2" xfId="35314"/>
    <cellStyle name="표준 7 2 2 2 5 2 2" xfId="35315"/>
    <cellStyle name="표준 7 2 2 2 5 2 3" xfId="35316"/>
    <cellStyle name="표준 7 2 2 2 5 2 4" xfId="35317"/>
    <cellStyle name="표준 7 2 2 2 5 2 5" xfId="35318"/>
    <cellStyle name="표준 7 2 2 2 5 3" xfId="35319"/>
    <cellStyle name="표준 7 2 2 2 5 4" xfId="35320"/>
    <cellStyle name="표준 7 2 2 2 5 5" xfId="35321"/>
    <cellStyle name="표준 7 2 2 2 5 6" xfId="35322"/>
    <cellStyle name="표준 7 2 2 2 5 7" xfId="35323"/>
    <cellStyle name="표준 7 2 2 2 6" xfId="35324"/>
    <cellStyle name="표준 7 2 2 2 6 2" xfId="35325"/>
    <cellStyle name="표준 7 2 2 2 6 3" xfId="35326"/>
    <cellStyle name="표준 7 2 2 2 6 4" xfId="35327"/>
    <cellStyle name="표준 7 2 2 2 6 5" xfId="35328"/>
    <cellStyle name="표준 7 2 2 2 7" xfId="35329"/>
    <cellStyle name="표준 7 2 2 2 7 2" xfId="35330"/>
    <cellStyle name="표준 7 2 2 2 7 3" xfId="35331"/>
    <cellStyle name="표준 7 2 2 2 8" xfId="35332"/>
    <cellStyle name="표준 7 2 2 2 9" xfId="35333"/>
    <cellStyle name="표준 7 2 2 3" xfId="35334"/>
    <cellStyle name="표준 7 2 2 3 2" xfId="35335"/>
    <cellStyle name="표준 7 2 2 3 2 2" xfId="35336"/>
    <cellStyle name="표준 7 2 2 3 2 3" xfId="35337"/>
    <cellStyle name="표준 7 2 2 3 2 4" xfId="35338"/>
    <cellStyle name="표준 7 2 2 3 2 5" xfId="35339"/>
    <cellStyle name="표준 7 2 2 3 3" xfId="35340"/>
    <cellStyle name="표준 7 2 2 3 4" xfId="35341"/>
    <cellStyle name="표준 7 2 2 3 5" xfId="35342"/>
    <cellStyle name="표준 7 2 2 3 6" xfId="35343"/>
    <cellStyle name="표준 7 2 2 4" xfId="35344"/>
    <cellStyle name="표준 7 2 2 4 2" xfId="35345"/>
    <cellStyle name="표준 7 2 2 4 2 2" xfId="35346"/>
    <cellStyle name="표준 7 2 2 4 2 3" xfId="35347"/>
    <cellStyle name="표준 7 2 2 4 2 4" xfId="35348"/>
    <cellStyle name="표준 7 2 2 4 2 5" xfId="35349"/>
    <cellStyle name="표준 7 2 2 4 3" xfId="35350"/>
    <cellStyle name="표준 7 2 2 4 4" xfId="35351"/>
    <cellStyle name="표준 7 2 2 4 5" xfId="35352"/>
    <cellStyle name="표준 7 2 2 4 6" xfId="35353"/>
    <cellStyle name="표준 7 2 2 5" xfId="35354"/>
    <cellStyle name="표준 7 2 2 5 2" xfId="35355"/>
    <cellStyle name="표준 7 2 2 5 2 2" xfId="35356"/>
    <cellStyle name="표준 7 2 2 5 2 3" xfId="35357"/>
    <cellStyle name="표준 7 2 2 5 2 4" xfId="35358"/>
    <cellStyle name="표준 7 2 2 5 2 5" xfId="35359"/>
    <cellStyle name="표준 7 2 2 5 3" xfId="35360"/>
    <cellStyle name="표준 7 2 2 5 4" xfId="35361"/>
    <cellStyle name="표준 7 2 2 5 5" xfId="35362"/>
    <cellStyle name="표준 7 2 2 5 6" xfId="35363"/>
    <cellStyle name="표준 7 2 2 5 7" xfId="35364"/>
    <cellStyle name="표준 7 2 2 6" xfId="35365"/>
    <cellStyle name="표준 7 2 2 6 2" xfId="35366"/>
    <cellStyle name="표준 7 2 2 6 2 2" xfId="35367"/>
    <cellStyle name="표준 7 2 2 6 2 3" xfId="35368"/>
    <cellStyle name="표준 7 2 2 6 2 4" xfId="35369"/>
    <cellStyle name="표준 7 2 2 6 2 5" xfId="35370"/>
    <cellStyle name="표준 7 2 2 6 3" xfId="35371"/>
    <cellStyle name="표준 7 2 2 6 4" xfId="35372"/>
    <cellStyle name="표준 7 2 2 6 5" xfId="35373"/>
    <cellStyle name="표준 7 2 2 6 6" xfId="35374"/>
    <cellStyle name="표준 7 2 2 6 7" xfId="35375"/>
    <cellStyle name="표준 7 2 2 7" xfId="35376"/>
    <cellStyle name="표준 7 2 2 7 2" xfId="35377"/>
    <cellStyle name="표준 7 2 2 7 3" xfId="35378"/>
    <cellStyle name="표준 7 2 2 7 4" xfId="35379"/>
    <cellStyle name="표준 7 2 2 7 5" xfId="35380"/>
    <cellStyle name="표준 7 2 2 8" xfId="35381"/>
    <cellStyle name="표준 7 2 2 8 2" xfId="35382"/>
    <cellStyle name="표준 7 2 2 8 3" xfId="35383"/>
    <cellStyle name="표준 7 2 2 9" xfId="35384"/>
    <cellStyle name="표준 7 2 3" xfId="35385"/>
    <cellStyle name="표준 7 2 3 10" xfId="35386"/>
    <cellStyle name="표준 7 2 3 11" xfId="35387"/>
    <cellStyle name="표준 7 2 3 2" xfId="35388"/>
    <cellStyle name="표준 7 2 3 2 2" xfId="35389"/>
    <cellStyle name="표준 7 2 3 2 2 2" xfId="35390"/>
    <cellStyle name="표준 7 2 3 2 2 3" xfId="35391"/>
    <cellStyle name="표준 7 2 3 2 2 4" xfId="35392"/>
    <cellStyle name="표준 7 2 3 2 2 5" xfId="35393"/>
    <cellStyle name="표준 7 2 3 2 3" xfId="35394"/>
    <cellStyle name="표준 7 2 3 2 4" xfId="35395"/>
    <cellStyle name="표준 7 2 3 2 5" xfId="35396"/>
    <cellStyle name="표준 7 2 3 2 6" xfId="35397"/>
    <cellStyle name="표준 7 2 3 3" xfId="35398"/>
    <cellStyle name="표준 7 2 3 3 2" xfId="35399"/>
    <cellStyle name="표준 7 2 3 3 2 2" xfId="35400"/>
    <cellStyle name="표준 7 2 3 3 2 3" xfId="35401"/>
    <cellStyle name="표준 7 2 3 3 2 4" xfId="35402"/>
    <cellStyle name="표준 7 2 3 3 2 5" xfId="35403"/>
    <cellStyle name="표준 7 2 3 3 3" xfId="35404"/>
    <cellStyle name="표준 7 2 3 3 4" xfId="35405"/>
    <cellStyle name="표준 7 2 3 3 5" xfId="35406"/>
    <cellStyle name="표준 7 2 3 3 6" xfId="35407"/>
    <cellStyle name="표준 7 2 3 4" xfId="35408"/>
    <cellStyle name="표준 7 2 3 4 2" xfId="35409"/>
    <cellStyle name="표준 7 2 3 4 2 2" xfId="35410"/>
    <cellStyle name="표준 7 2 3 4 2 3" xfId="35411"/>
    <cellStyle name="표준 7 2 3 4 2 4" xfId="35412"/>
    <cellStyle name="표준 7 2 3 4 2 5" xfId="35413"/>
    <cellStyle name="표준 7 2 3 4 3" xfId="35414"/>
    <cellStyle name="표준 7 2 3 4 4" xfId="35415"/>
    <cellStyle name="표준 7 2 3 4 5" xfId="35416"/>
    <cellStyle name="표준 7 2 3 4 6" xfId="35417"/>
    <cellStyle name="표준 7 2 3 4 7" xfId="35418"/>
    <cellStyle name="표준 7 2 3 5" xfId="35419"/>
    <cellStyle name="표준 7 2 3 5 2" xfId="35420"/>
    <cellStyle name="표준 7 2 3 5 2 2" xfId="35421"/>
    <cellStyle name="표준 7 2 3 5 2 3" xfId="35422"/>
    <cellStyle name="표준 7 2 3 5 2 4" xfId="35423"/>
    <cellStyle name="표준 7 2 3 5 2 5" xfId="35424"/>
    <cellStyle name="표준 7 2 3 5 3" xfId="35425"/>
    <cellStyle name="표준 7 2 3 5 4" xfId="35426"/>
    <cellStyle name="표준 7 2 3 5 5" xfId="35427"/>
    <cellStyle name="표준 7 2 3 5 6" xfId="35428"/>
    <cellStyle name="표준 7 2 3 5 7" xfId="35429"/>
    <cellStyle name="표준 7 2 3 6" xfId="35430"/>
    <cellStyle name="표준 7 2 3 6 2" xfId="35431"/>
    <cellStyle name="표준 7 2 3 6 3" xfId="35432"/>
    <cellStyle name="표준 7 2 3 6 4" xfId="35433"/>
    <cellStyle name="표준 7 2 3 6 5" xfId="35434"/>
    <cellStyle name="표준 7 2 3 7" xfId="35435"/>
    <cellStyle name="표준 7 2 3 7 2" xfId="35436"/>
    <cellStyle name="표준 7 2 3 7 3" xfId="35437"/>
    <cellStyle name="표준 7 2 3 8" xfId="35438"/>
    <cellStyle name="표준 7 2 3 9" xfId="35439"/>
    <cellStyle name="표준 7 2 4" xfId="35440"/>
    <cellStyle name="표준 7 2 4 2" xfId="35441"/>
    <cellStyle name="표준 7 2 4 2 2" xfId="35442"/>
    <cellStyle name="표준 7 2 4 2 2 2" xfId="35443"/>
    <cellStyle name="표준 7 2 4 2 2 3" xfId="35444"/>
    <cellStyle name="표준 7 2 4 2 2 4" xfId="35445"/>
    <cellStyle name="표준 7 2 4 2 2 5" xfId="35446"/>
    <cellStyle name="표준 7 2 4 2 3" xfId="35447"/>
    <cellStyle name="표준 7 2 4 2 4" xfId="35448"/>
    <cellStyle name="표준 7 2 4 2 5" xfId="35449"/>
    <cellStyle name="표준 7 2 4 2 6" xfId="35450"/>
    <cellStyle name="표준 7 2 4 3" xfId="35451"/>
    <cellStyle name="표준 7 2 4 3 2" xfId="35452"/>
    <cellStyle name="표준 7 2 4 3 3" xfId="35453"/>
    <cellStyle name="표준 7 2 4 3 4" xfId="35454"/>
    <cellStyle name="표준 7 2 4 3 5" xfId="35455"/>
    <cellStyle name="표준 7 2 4 4" xfId="35456"/>
    <cellStyle name="표준 7 2 4 5" xfId="35457"/>
    <cellStyle name="표준 7 2 4 6" xfId="35458"/>
    <cellStyle name="표준 7 2 4 7" xfId="35459"/>
    <cellStyle name="표준 7 2 5" xfId="35460"/>
    <cellStyle name="표준 7 2 5 2" xfId="35461"/>
    <cellStyle name="표준 7 2 5 2 2" xfId="35462"/>
    <cellStyle name="표준 7 2 5 2 3" xfId="35463"/>
    <cellStyle name="표준 7 2 5 2 4" xfId="35464"/>
    <cellStyle name="표준 7 2 5 2 5" xfId="35465"/>
    <cellStyle name="표준 7 2 5 3" xfId="35466"/>
    <cellStyle name="표준 7 2 5 4" xfId="35467"/>
    <cellStyle name="표준 7 2 5 5" xfId="35468"/>
    <cellStyle name="표준 7 2 5 6" xfId="35469"/>
    <cellStyle name="표준 7 2 6" xfId="35470"/>
    <cellStyle name="표준 7 2 6 2" xfId="35471"/>
    <cellStyle name="표준 7 2 6 2 2" xfId="35472"/>
    <cellStyle name="표준 7 2 6 2 3" xfId="35473"/>
    <cellStyle name="표준 7 2 6 2 4" xfId="35474"/>
    <cellStyle name="표준 7 2 6 2 5" xfId="35475"/>
    <cellStyle name="표준 7 2 6 3" xfId="35476"/>
    <cellStyle name="표준 7 2 6 4" xfId="35477"/>
    <cellStyle name="표준 7 2 6 5" xfId="35478"/>
    <cellStyle name="표준 7 2 6 6" xfId="35479"/>
    <cellStyle name="표준 7 2 7" xfId="35480"/>
    <cellStyle name="표준 7 2 7 2" xfId="35481"/>
    <cellStyle name="표준 7 2 7 2 2" xfId="35482"/>
    <cellStyle name="표준 7 2 7 2 3" xfId="35483"/>
    <cellStyle name="표준 7 2 7 2 4" xfId="35484"/>
    <cellStyle name="표준 7 2 7 2 5" xfId="35485"/>
    <cellStyle name="표준 7 2 7 3" xfId="35486"/>
    <cellStyle name="표준 7 2 7 4" xfId="35487"/>
    <cellStyle name="표준 7 2 7 5" xfId="35488"/>
    <cellStyle name="표준 7 2 7 6" xfId="35489"/>
    <cellStyle name="표준 7 2 7 7" xfId="35490"/>
    <cellStyle name="표준 7 2 8" xfId="35491"/>
    <cellStyle name="표준 7 2 8 2" xfId="35492"/>
    <cellStyle name="표준 7 2 8 2 2" xfId="35493"/>
    <cellStyle name="표준 7 2 8 2 3" xfId="35494"/>
    <cellStyle name="표준 7 2 8 2 4" xfId="35495"/>
    <cellStyle name="표준 7 2 8 2 5" xfId="35496"/>
    <cellStyle name="표준 7 2 8 3" xfId="35497"/>
    <cellStyle name="표준 7 2 8 4" xfId="35498"/>
    <cellStyle name="표준 7 2 8 5" xfId="35499"/>
    <cellStyle name="표준 7 2 8 6" xfId="35500"/>
    <cellStyle name="표준 7 2 8 7" xfId="35501"/>
    <cellStyle name="표준 7 2 9" xfId="35502"/>
    <cellStyle name="표준 7 2 9 2" xfId="35503"/>
    <cellStyle name="표준 7 2 9 3" xfId="35504"/>
    <cellStyle name="표준 7 2 9 4" xfId="35505"/>
    <cellStyle name="표준 7 2 9 5" xfId="35506"/>
    <cellStyle name="표준 7 3" xfId="102"/>
    <cellStyle name="표준 7 3 10" xfId="35507"/>
    <cellStyle name="표준 7 3 10 2" xfId="35508"/>
    <cellStyle name="표준 7 3 10 3" xfId="35509"/>
    <cellStyle name="표준 7 3 11" xfId="35510"/>
    <cellStyle name="표준 7 3 12" xfId="35511"/>
    <cellStyle name="표준 7 3 13" xfId="35512"/>
    <cellStyle name="표준 7 3 14" xfId="35513"/>
    <cellStyle name="표준 7 3 2" xfId="35514"/>
    <cellStyle name="표준 7 3 2 10" xfId="35515"/>
    <cellStyle name="표준 7 3 2 11" xfId="35516"/>
    <cellStyle name="표준 7 3 2 12" xfId="35517"/>
    <cellStyle name="표준 7 3 2 2" xfId="35518"/>
    <cellStyle name="표준 7 3 2 2 10" xfId="35519"/>
    <cellStyle name="표준 7 3 2 2 11" xfId="35520"/>
    <cellStyle name="표준 7 3 2 2 2" xfId="35521"/>
    <cellStyle name="표준 7 3 2 2 2 2" xfId="35522"/>
    <cellStyle name="표준 7 3 2 2 2 2 2" xfId="35523"/>
    <cellStyle name="표준 7 3 2 2 2 2 3" xfId="35524"/>
    <cellStyle name="표준 7 3 2 2 2 2 4" xfId="35525"/>
    <cellStyle name="표준 7 3 2 2 2 2 5" xfId="35526"/>
    <cellStyle name="표준 7 3 2 2 2 3" xfId="35527"/>
    <cellStyle name="표준 7 3 2 2 2 4" xfId="35528"/>
    <cellStyle name="표준 7 3 2 2 2 5" xfId="35529"/>
    <cellStyle name="표준 7 3 2 2 2 6" xfId="35530"/>
    <cellStyle name="표준 7 3 2 2 3" xfId="35531"/>
    <cellStyle name="표준 7 3 2 2 3 2" xfId="35532"/>
    <cellStyle name="표준 7 3 2 2 3 2 2" xfId="35533"/>
    <cellStyle name="표준 7 3 2 2 3 2 3" xfId="35534"/>
    <cellStyle name="표준 7 3 2 2 3 2 4" xfId="35535"/>
    <cellStyle name="표준 7 3 2 2 3 2 5" xfId="35536"/>
    <cellStyle name="표준 7 3 2 2 3 3" xfId="35537"/>
    <cellStyle name="표준 7 3 2 2 3 4" xfId="35538"/>
    <cellStyle name="표준 7 3 2 2 3 5" xfId="35539"/>
    <cellStyle name="표준 7 3 2 2 3 6" xfId="35540"/>
    <cellStyle name="표준 7 3 2 2 4" xfId="35541"/>
    <cellStyle name="표준 7 3 2 2 4 2" xfId="35542"/>
    <cellStyle name="표준 7 3 2 2 4 2 2" xfId="35543"/>
    <cellStyle name="표준 7 3 2 2 4 2 3" xfId="35544"/>
    <cellStyle name="표준 7 3 2 2 4 2 4" xfId="35545"/>
    <cellStyle name="표준 7 3 2 2 4 2 5" xfId="35546"/>
    <cellStyle name="표준 7 3 2 2 4 3" xfId="35547"/>
    <cellStyle name="표준 7 3 2 2 4 4" xfId="35548"/>
    <cellStyle name="표준 7 3 2 2 4 5" xfId="35549"/>
    <cellStyle name="표준 7 3 2 2 4 6" xfId="35550"/>
    <cellStyle name="표준 7 3 2 2 4 7" xfId="35551"/>
    <cellStyle name="표준 7 3 2 2 5" xfId="35552"/>
    <cellStyle name="표준 7 3 2 2 5 2" xfId="35553"/>
    <cellStyle name="표준 7 3 2 2 5 2 2" xfId="35554"/>
    <cellStyle name="표준 7 3 2 2 5 2 3" xfId="35555"/>
    <cellStyle name="표준 7 3 2 2 5 2 4" xfId="35556"/>
    <cellStyle name="표준 7 3 2 2 5 2 5" xfId="35557"/>
    <cellStyle name="표준 7 3 2 2 5 3" xfId="35558"/>
    <cellStyle name="표준 7 3 2 2 5 4" xfId="35559"/>
    <cellStyle name="표준 7 3 2 2 5 5" xfId="35560"/>
    <cellStyle name="표준 7 3 2 2 5 6" xfId="35561"/>
    <cellStyle name="표준 7 3 2 2 5 7" xfId="35562"/>
    <cellStyle name="표준 7 3 2 2 6" xfId="35563"/>
    <cellStyle name="표준 7 3 2 2 6 2" xfId="35564"/>
    <cellStyle name="표준 7 3 2 2 6 3" xfId="35565"/>
    <cellStyle name="표준 7 3 2 2 6 4" xfId="35566"/>
    <cellStyle name="표준 7 3 2 2 6 5" xfId="35567"/>
    <cellStyle name="표준 7 3 2 2 7" xfId="35568"/>
    <cellStyle name="표준 7 3 2 2 7 2" xfId="35569"/>
    <cellStyle name="표준 7 3 2 2 7 3" xfId="35570"/>
    <cellStyle name="표준 7 3 2 2 8" xfId="35571"/>
    <cellStyle name="표준 7 3 2 2 9" xfId="35572"/>
    <cellStyle name="표준 7 3 2 3" xfId="35573"/>
    <cellStyle name="표준 7 3 2 3 2" xfId="35574"/>
    <cellStyle name="표준 7 3 2 3 2 2" xfId="35575"/>
    <cellStyle name="표준 7 3 2 3 2 3" xfId="35576"/>
    <cellStyle name="표준 7 3 2 3 2 4" xfId="35577"/>
    <cellStyle name="표준 7 3 2 3 2 5" xfId="35578"/>
    <cellStyle name="표준 7 3 2 3 3" xfId="35579"/>
    <cellStyle name="표준 7 3 2 3 4" xfId="35580"/>
    <cellStyle name="표준 7 3 2 3 5" xfId="35581"/>
    <cellStyle name="표준 7 3 2 3 6" xfId="35582"/>
    <cellStyle name="표준 7 3 2 4" xfId="35583"/>
    <cellStyle name="표준 7 3 2 4 2" xfId="35584"/>
    <cellStyle name="표준 7 3 2 4 2 2" xfId="35585"/>
    <cellStyle name="표준 7 3 2 4 2 3" xfId="35586"/>
    <cellStyle name="표준 7 3 2 4 2 4" xfId="35587"/>
    <cellStyle name="표준 7 3 2 4 2 5" xfId="35588"/>
    <cellStyle name="표준 7 3 2 4 3" xfId="35589"/>
    <cellStyle name="표준 7 3 2 4 4" xfId="35590"/>
    <cellStyle name="표준 7 3 2 4 5" xfId="35591"/>
    <cellStyle name="표준 7 3 2 4 6" xfId="35592"/>
    <cellStyle name="표준 7 3 2 5" xfId="35593"/>
    <cellStyle name="표준 7 3 2 5 2" xfId="35594"/>
    <cellStyle name="표준 7 3 2 5 2 2" xfId="35595"/>
    <cellStyle name="표준 7 3 2 5 2 3" xfId="35596"/>
    <cellStyle name="표준 7 3 2 5 2 4" xfId="35597"/>
    <cellStyle name="표준 7 3 2 5 2 5" xfId="35598"/>
    <cellStyle name="표준 7 3 2 5 3" xfId="35599"/>
    <cellStyle name="표준 7 3 2 5 4" xfId="35600"/>
    <cellStyle name="표준 7 3 2 5 5" xfId="35601"/>
    <cellStyle name="표준 7 3 2 5 6" xfId="35602"/>
    <cellStyle name="표준 7 3 2 5 7" xfId="35603"/>
    <cellStyle name="표준 7 3 2 6" xfId="35604"/>
    <cellStyle name="표준 7 3 2 6 2" xfId="35605"/>
    <cellStyle name="표준 7 3 2 6 2 2" xfId="35606"/>
    <cellStyle name="표준 7 3 2 6 2 3" xfId="35607"/>
    <cellStyle name="표준 7 3 2 6 2 4" xfId="35608"/>
    <cellStyle name="표준 7 3 2 6 2 5" xfId="35609"/>
    <cellStyle name="표준 7 3 2 6 3" xfId="35610"/>
    <cellStyle name="표준 7 3 2 6 4" xfId="35611"/>
    <cellStyle name="표준 7 3 2 6 5" xfId="35612"/>
    <cellStyle name="표준 7 3 2 6 6" xfId="35613"/>
    <cellStyle name="표준 7 3 2 6 7" xfId="35614"/>
    <cellStyle name="표준 7 3 2 7" xfId="35615"/>
    <cellStyle name="표준 7 3 2 7 2" xfId="35616"/>
    <cellStyle name="표준 7 3 2 7 3" xfId="35617"/>
    <cellStyle name="표준 7 3 2 7 4" xfId="35618"/>
    <cellStyle name="표준 7 3 2 7 5" xfId="35619"/>
    <cellStyle name="표준 7 3 2 8" xfId="35620"/>
    <cellStyle name="표준 7 3 2 8 2" xfId="35621"/>
    <cellStyle name="표준 7 3 2 8 3" xfId="35622"/>
    <cellStyle name="표준 7 3 2 9" xfId="35623"/>
    <cellStyle name="표준 7 3 3" xfId="35624"/>
    <cellStyle name="표준 7 3 3 10" xfId="35625"/>
    <cellStyle name="표준 7 3 3 11" xfId="35626"/>
    <cellStyle name="표준 7 3 3 2" xfId="35627"/>
    <cellStyle name="표준 7 3 3 2 2" xfId="35628"/>
    <cellStyle name="표준 7 3 3 2 2 2" xfId="35629"/>
    <cellStyle name="표준 7 3 3 2 2 3" xfId="35630"/>
    <cellStyle name="표준 7 3 3 2 2 4" xfId="35631"/>
    <cellStyle name="표준 7 3 3 2 2 5" xfId="35632"/>
    <cellStyle name="표준 7 3 3 2 3" xfId="35633"/>
    <cellStyle name="표준 7 3 3 2 4" xfId="35634"/>
    <cellStyle name="표준 7 3 3 2 5" xfId="35635"/>
    <cellStyle name="표준 7 3 3 2 6" xfId="35636"/>
    <cellStyle name="표준 7 3 3 3" xfId="35637"/>
    <cellStyle name="표준 7 3 3 3 2" xfId="35638"/>
    <cellStyle name="표준 7 3 3 3 2 2" xfId="35639"/>
    <cellStyle name="표준 7 3 3 3 2 3" xfId="35640"/>
    <cellStyle name="표준 7 3 3 3 2 4" xfId="35641"/>
    <cellStyle name="표준 7 3 3 3 2 5" xfId="35642"/>
    <cellStyle name="표준 7 3 3 3 3" xfId="35643"/>
    <cellStyle name="표준 7 3 3 3 4" xfId="35644"/>
    <cellStyle name="표준 7 3 3 3 5" xfId="35645"/>
    <cellStyle name="표준 7 3 3 3 6" xfId="35646"/>
    <cellStyle name="표준 7 3 3 4" xfId="35647"/>
    <cellStyle name="표준 7 3 3 4 2" xfId="35648"/>
    <cellStyle name="표준 7 3 3 4 2 2" xfId="35649"/>
    <cellStyle name="표준 7 3 3 4 2 3" xfId="35650"/>
    <cellStyle name="표준 7 3 3 4 2 4" xfId="35651"/>
    <cellStyle name="표준 7 3 3 4 2 5" xfId="35652"/>
    <cellStyle name="표준 7 3 3 4 3" xfId="35653"/>
    <cellStyle name="표준 7 3 3 4 4" xfId="35654"/>
    <cellStyle name="표준 7 3 3 4 5" xfId="35655"/>
    <cellStyle name="표준 7 3 3 4 6" xfId="35656"/>
    <cellStyle name="표준 7 3 3 4 7" xfId="35657"/>
    <cellStyle name="표준 7 3 3 5" xfId="35658"/>
    <cellStyle name="표준 7 3 3 5 2" xfId="35659"/>
    <cellStyle name="표준 7 3 3 5 2 2" xfId="35660"/>
    <cellStyle name="표준 7 3 3 5 2 3" xfId="35661"/>
    <cellStyle name="표준 7 3 3 5 2 4" xfId="35662"/>
    <cellStyle name="표준 7 3 3 5 2 5" xfId="35663"/>
    <cellStyle name="표준 7 3 3 5 3" xfId="35664"/>
    <cellStyle name="표준 7 3 3 5 4" xfId="35665"/>
    <cellStyle name="표준 7 3 3 5 5" xfId="35666"/>
    <cellStyle name="표준 7 3 3 5 6" xfId="35667"/>
    <cellStyle name="표준 7 3 3 5 7" xfId="35668"/>
    <cellStyle name="표준 7 3 3 6" xfId="35669"/>
    <cellStyle name="표준 7 3 3 6 2" xfId="35670"/>
    <cellStyle name="표준 7 3 3 6 3" xfId="35671"/>
    <cellStyle name="표준 7 3 3 6 4" xfId="35672"/>
    <cellStyle name="표준 7 3 3 6 5" xfId="35673"/>
    <cellStyle name="표준 7 3 3 7" xfId="35674"/>
    <cellStyle name="표준 7 3 3 7 2" xfId="35675"/>
    <cellStyle name="표준 7 3 3 7 3" xfId="35676"/>
    <cellStyle name="표준 7 3 3 8" xfId="35677"/>
    <cellStyle name="표준 7 3 3 9" xfId="35678"/>
    <cellStyle name="표준 7 3 4" xfId="35679"/>
    <cellStyle name="표준 7 3 4 2" xfId="35680"/>
    <cellStyle name="표준 7 3 4 2 2" xfId="35681"/>
    <cellStyle name="표준 7 3 4 2 2 2" xfId="35682"/>
    <cellStyle name="표준 7 3 4 2 2 3" xfId="35683"/>
    <cellStyle name="표준 7 3 4 2 2 4" xfId="35684"/>
    <cellStyle name="표준 7 3 4 2 2 5" xfId="35685"/>
    <cellStyle name="표준 7 3 4 2 3" xfId="35686"/>
    <cellStyle name="표준 7 3 4 2 4" xfId="35687"/>
    <cellStyle name="표준 7 3 4 2 5" xfId="35688"/>
    <cellStyle name="표준 7 3 4 2 6" xfId="35689"/>
    <cellStyle name="표준 7 3 4 3" xfId="35690"/>
    <cellStyle name="표준 7 3 4 3 2" xfId="35691"/>
    <cellStyle name="표준 7 3 4 3 3" xfId="35692"/>
    <cellStyle name="표준 7 3 4 3 4" xfId="35693"/>
    <cellStyle name="표준 7 3 4 3 5" xfId="35694"/>
    <cellStyle name="표준 7 3 4 4" xfId="35695"/>
    <cellStyle name="표준 7 3 4 5" xfId="35696"/>
    <cellStyle name="표준 7 3 4 6" xfId="35697"/>
    <cellStyle name="표준 7 3 4 7" xfId="35698"/>
    <cellStyle name="표준 7 3 5" xfId="35699"/>
    <cellStyle name="표준 7 3 5 2" xfId="35700"/>
    <cellStyle name="표준 7 3 5 2 2" xfId="35701"/>
    <cellStyle name="표준 7 3 5 2 3" xfId="35702"/>
    <cellStyle name="표준 7 3 5 2 4" xfId="35703"/>
    <cellStyle name="표준 7 3 5 2 5" xfId="35704"/>
    <cellStyle name="표준 7 3 5 3" xfId="35705"/>
    <cellStyle name="표준 7 3 5 4" xfId="35706"/>
    <cellStyle name="표준 7 3 5 5" xfId="35707"/>
    <cellStyle name="표준 7 3 5 6" xfId="35708"/>
    <cellStyle name="표준 7 3 6" xfId="35709"/>
    <cellStyle name="표준 7 3 6 2" xfId="35710"/>
    <cellStyle name="표준 7 3 6 2 2" xfId="35711"/>
    <cellStyle name="표준 7 3 6 2 3" xfId="35712"/>
    <cellStyle name="표준 7 3 6 2 4" xfId="35713"/>
    <cellStyle name="표준 7 3 6 2 5" xfId="35714"/>
    <cellStyle name="표준 7 3 6 3" xfId="35715"/>
    <cellStyle name="표준 7 3 6 4" xfId="35716"/>
    <cellStyle name="표준 7 3 6 5" xfId="35717"/>
    <cellStyle name="표준 7 3 6 6" xfId="35718"/>
    <cellStyle name="표준 7 3 7" xfId="35719"/>
    <cellStyle name="표준 7 3 7 2" xfId="35720"/>
    <cellStyle name="표준 7 3 7 2 2" xfId="35721"/>
    <cellStyle name="표준 7 3 7 2 3" xfId="35722"/>
    <cellStyle name="표준 7 3 7 2 4" xfId="35723"/>
    <cellStyle name="표준 7 3 7 2 5" xfId="35724"/>
    <cellStyle name="표준 7 3 7 3" xfId="35725"/>
    <cellStyle name="표준 7 3 7 4" xfId="35726"/>
    <cellStyle name="표준 7 3 7 5" xfId="35727"/>
    <cellStyle name="표준 7 3 7 6" xfId="35728"/>
    <cellStyle name="표준 7 3 7 7" xfId="35729"/>
    <cellStyle name="표준 7 3 8" xfId="35730"/>
    <cellStyle name="표준 7 3 8 2" xfId="35731"/>
    <cellStyle name="표준 7 3 8 2 2" xfId="35732"/>
    <cellStyle name="표준 7 3 8 2 3" xfId="35733"/>
    <cellStyle name="표준 7 3 8 2 4" xfId="35734"/>
    <cellStyle name="표준 7 3 8 2 5" xfId="35735"/>
    <cellStyle name="표준 7 3 8 3" xfId="35736"/>
    <cellStyle name="표준 7 3 8 4" xfId="35737"/>
    <cellStyle name="표준 7 3 8 5" xfId="35738"/>
    <cellStyle name="표준 7 3 8 6" xfId="35739"/>
    <cellStyle name="표준 7 3 8 7" xfId="35740"/>
    <cellStyle name="표준 7 3 9" xfId="35741"/>
    <cellStyle name="표준 7 3 9 2" xfId="35742"/>
    <cellStyle name="표준 7 3 9 3" xfId="35743"/>
    <cellStyle name="표준 7 3 9 4" xfId="35744"/>
    <cellStyle name="표준 7 3 9 5" xfId="35745"/>
    <cellStyle name="표준 7 4" xfId="35746"/>
    <cellStyle name="표준 7 4 10" xfId="35747"/>
    <cellStyle name="표준 7 4 11" xfId="35748"/>
    <cellStyle name="표준 7 4 12" xfId="35749"/>
    <cellStyle name="표준 7 4 13" xfId="35750"/>
    <cellStyle name="표준 7 4 2" xfId="35751"/>
    <cellStyle name="표준 7 4 2 10" xfId="35752"/>
    <cellStyle name="표준 7 4 2 11" xfId="35753"/>
    <cellStyle name="표준 7 4 2 12" xfId="35754"/>
    <cellStyle name="표준 7 4 2 2" xfId="35755"/>
    <cellStyle name="표준 7 4 2 2 10" xfId="35756"/>
    <cellStyle name="표준 7 4 2 2 11" xfId="35757"/>
    <cellStyle name="표준 7 4 2 2 2" xfId="35758"/>
    <cellStyle name="표준 7 4 2 2 2 2" xfId="35759"/>
    <cellStyle name="표준 7 4 2 2 2 2 2" xfId="35760"/>
    <cellStyle name="표준 7 4 2 2 2 2 3" xfId="35761"/>
    <cellStyle name="표준 7 4 2 2 2 2 4" xfId="35762"/>
    <cellStyle name="표준 7 4 2 2 2 2 5" xfId="35763"/>
    <cellStyle name="표준 7 4 2 2 2 3" xfId="35764"/>
    <cellStyle name="표준 7 4 2 2 2 4" xfId="35765"/>
    <cellStyle name="표준 7 4 2 2 2 5" xfId="35766"/>
    <cellStyle name="표준 7 4 2 2 2 6" xfId="35767"/>
    <cellStyle name="표준 7 4 2 2 3" xfId="35768"/>
    <cellStyle name="표준 7 4 2 2 3 2" xfId="35769"/>
    <cellStyle name="표준 7 4 2 2 3 2 2" xfId="35770"/>
    <cellStyle name="표준 7 4 2 2 3 2 3" xfId="35771"/>
    <cellStyle name="표준 7 4 2 2 3 2 4" xfId="35772"/>
    <cellStyle name="표준 7 4 2 2 3 2 5" xfId="35773"/>
    <cellStyle name="표준 7 4 2 2 3 3" xfId="35774"/>
    <cellStyle name="표준 7 4 2 2 3 4" xfId="35775"/>
    <cellStyle name="표준 7 4 2 2 3 5" xfId="35776"/>
    <cellStyle name="표준 7 4 2 2 3 6" xfId="35777"/>
    <cellStyle name="표준 7 4 2 2 3 7" xfId="35778"/>
    <cellStyle name="표준 7 4 2 2 4" xfId="35779"/>
    <cellStyle name="표준 7 4 2 2 4 2" xfId="35780"/>
    <cellStyle name="표준 7 4 2 2 4 2 2" xfId="35781"/>
    <cellStyle name="표준 7 4 2 2 4 2 3" xfId="35782"/>
    <cellStyle name="표준 7 4 2 2 4 2 4" xfId="35783"/>
    <cellStyle name="표준 7 4 2 2 4 2 5" xfId="35784"/>
    <cellStyle name="표준 7 4 2 2 4 3" xfId="35785"/>
    <cellStyle name="표준 7 4 2 2 4 4" xfId="35786"/>
    <cellStyle name="표준 7 4 2 2 4 5" xfId="35787"/>
    <cellStyle name="표준 7 4 2 2 4 6" xfId="35788"/>
    <cellStyle name="표준 7 4 2 2 4 7" xfId="35789"/>
    <cellStyle name="표준 7 4 2 2 5" xfId="35790"/>
    <cellStyle name="표준 7 4 2 2 5 2" xfId="35791"/>
    <cellStyle name="표준 7 4 2 2 5 2 2" xfId="35792"/>
    <cellStyle name="표준 7 4 2 2 5 2 3" xfId="35793"/>
    <cellStyle name="표준 7 4 2 2 5 2 4" xfId="35794"/>
    <cellStyle name="표준 7 4 2 2 5 2 5" xfId="35795"/>
    <cellStyle name="표준 7 4 2 2 5 3" xfId="35796"/>
    <cellStyle name="표준 7 4 2 2 5 4" xfId="35797"/>
    <cellStyle name="표준 7 4 2 2 5 5" xfId="35798"/>
    <cellStyle name="표준 7 4 2 2 5 6" xfId="35799"/>
    <cellStyle name="표준 7 4 2 2 5 7" xfId="35800"/>
    <cellStyle name="표준 7 4 2 2 6" xfId="35801"/>
    <cellStyle name="표준 7 4 2 2 6 2" xfId="35802"/>
    <cellStyle name="표준 7 4 2 2 6 3" xfId="35803"/>
    <cellStyle name="표준 7 4 2 2 6 4" xfId="35804"/>
    <cellStyle name="표준 7 4 2 2 6 5" xfId="35805"/>
    <cellStyle name="표준 7 4 2 2 7" xfId="35806"/>
    <cellStyle name="표준 7 4 2 2 7 2" xfId="35807"/>
    <cellStyle name="표준 7 4 2 2 7 3" xfId="35808"/>
    <cellStyle name="표준 7 4 2 2 8" xfId="35809"/>
    <cellStyle name="표준 7 4 2 2 9" xfId="35810"/>
    <cellStyle name="표준 7 4 2 3" xfId="35811"/>
    <cellStyle name="표준 7 4 2 3 2" xfId="35812"/>
    <cellStyle name="표준 7 4 2 3 2 2" xfId="35813"/>
    <cellStyle name="표준 7 4 2 3 2 3" xfId="35814"/>
    <cellStyle name="표준 7 4 2 3 2 4" xfId="35815"/>
    <cellStyle name="표준 7 4 2 3 2 5" xfId="35816"/>
    <cellStyle name="표준 7 4 2 3 3" xfId="35817"/>
    <cellStyle name="표준 7 4 2 3 4" xfId="35818"/>
    <cellStyle name="표준 7 4 2 3 5" xfId="35819"/>
    <cellStyle name="표준 7 4 2 3 6" xfId="35820"/>
    <cellStyle name="표준 7 4 2 4" xfId="35821"/>
    <cellStyle name="표준 7 4 2 4 2" xfId="35822"/>
    <cellStyle name="표준 7 4 2 4 2 2" xfId="35823"/>
    <cellStyle name="표준 7 4 2 4 2 3" xfId="35824"/>
    <cellStyle name="표준 7 4 2 4 2 4" xfId="35825"/>
    <cellStyle name="표준 7 4 2 4 2 5" xfId="35826"/>
    <cellStyle name="표준 7 4 2 4 3" xfId="35827"/>
    <cellStyle name="표준 7 4 2 4 4" xfId="35828"/>
    <cellStyle name="표준 7 4 2 4 5" xfId="35829"/>
    <cellStyle name="표준 7 4 2 4 6" xfId="35830"/>
    <cellStyle name="표준 7 4 2 5" xfId="35831"/>
    <cellStyle name="표준 7 4 2 5 2" xfId="35832"/>
    <cellStyle name="표준 7 4 2 5 2 2" xfId="35833"/>
    <cellStyle name="표준 7 4 2 5 2 3" xfId="35834"/>
    <cellStyle name="표준 7 4 2 5 2 4" xfId="35835"/>
    <cellStyle name="표준 7 4 2 5 2 5" xfId="35836"/>
    <cellStyle name="표준 7 4 2 5 3" xfId="35837"/>
    <cellStyle name="표준 7 4 2 5 4" xfId="35838"/>
    <cellStyle name="표준 7 4 2 5 5" xfId="35839"/>
    <cellStyle name="표준 7 4 2 5 6" xfId="35840"/>
    <cellStyle name="표준 7 4 2 5 7" xfId="35841"/>
    <cellStyle name="표준 7 4 2 6" xfId="35842"/>
    <cellStyle name="표준 7 4 2 6 2" xfId="35843"/>
    <cellStyle name="표준 7 4 2 6 2 2" xfId="35844"/>
    <cellStyle name="표준 7 4 2 6 2 3" xfId="35845"/>
    <cellStyle name="표준 7 4 2 6 2 4" xfId="35846"/>
    <cellStyle name="표준 7 4 2 6 2 5" xfId="35847"/>
    <cellStyle name="표준 7 4 2 6 3" xfId="35848"/>
    <cellStyle name="표준 7 4 2 6 4" xfId="35849"/>
    <cellStyle name="표준 7 4 2 6 5" xfId="35850"/>
    <cellStyle name="표준 7 4 2 6 6" xfId="35851"/>
    <cellStyle name="표준 7 4 2 6 7" xfId="35852"/>
    <cellStyle name="표준 7 4 2 7" xfId="35853"/>
    <cellStyle name="표준 7 4 2 7 2" xfId="35854"/>
    <cellStyle name="표준 7 4 2 7 3" xfId="35855"/>
    <cellStyle name="표준 7 4 2 7 4" xfId="35856"/>
    <cellStyle name="표준 7 4 2 7 5" xfId="35857"/>
    <cellStyle name="표준 7 4 2 8" xfId="35858"/>
    <cellStyle name="표준 7 4 2 8 2" xfId="35859"/>
    <cellStyle name="표준 7 4 2 8 3" xfId="35860"/>
    <cellStyle name="표준 7 4 2 9" xfId="35861"/>
    <cellStyle name="표준 7 4 3" xfId="35862"/>
    <cellStyle name="표준 7 4 3 10" xfId="35863"/>
    <cellStyle name="표준 7 4 3 11" xfId="35864"/>
    <cellStyle name="표준 7 4 3 2" xfId="35865"/>
    <cellStyle name="표준 7 4 3 2 2" xfId="35866"/>
    <cellStyle name="표준 7 4 3 2 2 2" xfId="35867"/>
    <cellStyle name="표준 7 4 3 2 2 3" xfId="35868"/>
    <cellStyle name="표준 7 4 3 2 2 4" xfId="35869"/>
    <cellStyle name="표준 7 4 3 2 2 5" xfId="35870"/>
    <cellStyle name="표준 7 4 3 2 3" xfId="35871"/>
    <cellStyle name="표준 7 4 3 2 4" xfId="35872"/>
    <cellStyle name="표준 7 4 3 2 5" xfId="35873"/>
    <cellStyle name="표준 7 4 3 2 6" xfId="35874"/>
    <cellStyle name="표준 7 4 3 3" xfId="35875"/>
    <cellStyle name="표준 7 4 3 3 2" xfId="35876"/>
    <cellStyle name="표준 7 4 3 3 2 2" xfId="35877"/>
    <cellStyle name="표준 7 4 3 3 2 3" xfId="35878"/>
    <cellStyle name="표준 7 4 3 3 2 4" xfId="35879"/>
    <cellStyle name="표준 7 4 3 3 2 5" xfId="35880"/>
    <cellStyle name="표준 7 4 3 3 3" xfId="35881"/>
    <cellStyle name="표준 7 4 3 3 4" xfId="35882"/>
    <cellStyle name="표준 7 4 3 3 5" xfId="35883"/>
    <cellStyle name="표준 7 4 3 3 6" xfId="35884"/>
    <cellStyle name="표준 7 4 3 4" xfId="35885"/>
    <cellStyle name="표준 7 4 3 4 2" xfId="35886"/>
    <cellStyle name="표준 7 4 3 4 2 2" xfId="35887"/>
    <cellStyle name="표준 7 4 3 4 2 3" xfId="35888"/>
    <cellStyle name="표준 7 4 3 4 2 4" xfId="35889"/>
    <cellStyle name="표준 7 4 3 4 2 5" xfId="35890"/>
    <cellStyle name="표준 7 4 3 4 3" xfId="35891"/>
    <cellStyle name="표준 7 4 3 4 4" xfId="35892"/>
    <cellStyle name="표준 7 4 3 4 5" xfId="35893"/>
    <cellStyle name="표준 7 4 3 4 6" xfId="35894"/>
    <cellStyle name="표준 7 4 3 4 7" xfId="35895"/>
    <cellStyle name="표준 7 4 3 5" xfId="35896"/>
    <cellStyle name="표준 7 4 3 5 2" xfId="35897"/>
    <cellStyle name="표준 7 4 3 5 2 2" xfId="35898"/>
    <cellStyle name="표준 7 4 3 5 2 3" xfId="35899"/>
    <cellStyle name="표준 7 4 3 5 2 4" xfId="35900"/>
    <cellStyle name="표준 7 4 3 5 2 5" xfId="35901"/>
    <cellStyle name="표준 7 4 3 5 3" xfId="35902"/>
    <cellStyle name="표준 7 4 3 5 4" xfId="35903"/>
    <cellStyle name="표준 7 4 3 5 5" xfId="35904"/>
    <cellStyle name="표준 7 4 3 5 6" xfId="35905"/>
    <cellStyle name="표준 7 4 3 5 7" xfId="35906"/>
    <cellStyle name="표준 7 4 3 6" xfId="35907"/>
    <cellStyle name="표준 7 4 3 6 2" xfId="35908"/>
    <cellStyle name="표준 7 4 3 6 3" xfId="35909"/>
    <cellStyle name="표준 7 4 3 6 4" xfId="35910"/>
    <cellStyle name="표준 7 4 3 6 5" xfId="35911"/>
    <cellStyle name="표준 7 4 3 7" xfId="35912"/>
    <cellStyle name="표준 7 4 3 7 2" xfId="35913"/>
    <cellStyle name="표준 7 4 3 7 3" xfId="35914"/>
    <cellStyle name="표준 7 4 3 8" xfId="35915"/>
    <cellStyle name="표준 7 4 3 9" xfId="35916"/>
    <cellStyle name="표준 7 4 4" xfId="35917"/>
    <cellStyle name="표준 7 4 4 2" xfId="35918"/>
    <cellStyle name="표준 7 4 4 2 2" xfId="35919"/>
    <cellStyle name="표준 7 4 4 2 3" xfId="35920"/>
    <cellStyle name="표준 7 4 4 2 4" xfId="35921"/>
    <cellStyle name="표준 7 4 4 2 5" xfId="35922"/>
    <cellStyle name="표준 7 4 4 3" xfId="35923"/>
    <cellStyle name="표준 7 4 4 4" xfId="35924"/>
    <cellStyle name="표준 7 4 4 5" xfId="35925"/>
    <cellStyle name="표준 7 4 4 6" xfId="35926"/>
    <cellStyle name="표준 7 4 5" xfId="35927"/>
    <cellStyle name="표준 7 4 5 2" xfId="35928"/>
    <cellStyle name="표준 7 4 5 2 2" xfId="35929"/>
    <cellStyle name="표준 7 4 5 2 3" xfId="35930"/>
    <cellStyle name="표준 7 4 5 2 4" xfId="35931"/>
    <cellStyle name="표준 7 4 5 2 5" xfId="35932"/>
    <cellStyle name="표준 7 4 5 3" xfId="35933"/>
    <cellStyle name="표준 7 4 5 4" xfId="35934"/>
    <cellStyle name="표준 7 4 5 5" xfId="35935"/>
    <cellStyle name="표준 7 4 5 6" xfId="35936"/>
    <cellStyle name="표준 7 4 6" xfId="35937"/>
    <cellStyle name="표준 7 4 6 2" xfId="35938"/>
    <cellStyle name="표준 7 4 6 2 2" xfId="35939"/>
    <cellStyle name="표준 7 4 6 2 3" xfId="35940"/>
    <cellStyle name="표준 7 4 6 2 4" xfId="35941"/>
    <cellStyle name="표준 7 4 6 2 5" xfId="35942"/>
    <cellStyle name="표준 7 4 6 3" xfId="35943"/>
    <cellStyle name="표준 7 4 6 4" xfId="35944"/>
    <cellStyle name="표준 7 4 6 5" xfId="35945"/>
    <cellStyle name="표준 7 4 6 6" xfId="35946"/>
    <cellStyle name="표준 7 4 6 7" xfId="35947"/>
    <cellStyle name="표준 7 4 7" xfId="35948"/>
    <cellStyle name="표준 7 4 7 2" xfId="35949"/>
    <cellStyle name="표준 7 4 7 2 2" xfId="35950"/>
    <cellStyle name="표준 7 4 7 2 3" xfId="35951"/>
    <cellStyle name="표준 7 4 7 2 4" xfId="35952"/>
    <cellStyle name="표준 7 4 7 2 5" xfId="35953"/>
    <cellStyle name="표준 7 4 7 3" xfId="35954"/>
    <cellStyle name="표준 7 4 7 4" xfId="35955"/>
    <cellStyle name="표준 7 4 7 5" xfId="35956"/>
    <cellStyle name="표준 7 4 7 6" xfId="35957"/>
    <cellStyle name="표준 7 4 7 7" xfId="35958"/>
    <cellStyle name="표준 7 4 8" xfId="35959"/>
    <cellStyle name="표준 7 4 8 2" xfId="35960"/>
    <cellStyle name="표준 7 4 8 3" xfId="35961"/>
    <cellStyle name="표준 7 4 8 4" xfId="35962"/>
    <cellStyle name="표준 7 4 8 5" xfId="35963"/>
    <cellStyle name="표준 7 4 9" xfId="35964"/>
    <cellStyle name="표준 7 4 9 2" xfId="35965"/>
    <cellStyle name="표준 7 4 9 3" xfId="35966"/>
    <cellStyle name="표준 7 5" xfId="35967"/>
    <cellStyle name="표준 7 5 10" xfId="35968"/>
    <cellStyle name="표준 7 5 11" xfId="35969"/>
    <cellStyle name="표준 7 5 12" xfId="35970"/>
    <cellStyle name="표준 7 5 13" xfId="35971"/>
    <cellStyle name="표준 7 5 2" xfId="35972"/>
    <cellStyle name="표준 7 5 2 10" xfId="35973"/>
    <cellStyle name="표준 7 5 2 11" xfId="35974"/>
    <cellStyle name="표준 7 5 2 12" xfId="35975"/>
    <cellStyle name="표준 7 5 2 2" xfId="35976"/>
    <cellStyle name="표준 7 5 2 2 10" xfId="35977"/>
    <cellStyle name="표준 7 5 2 2 11" xfId="35978"/>
    <cellStyle name="표준 7 5 2 2 2" xfId="35979"/>
    <cellStyle name="표준 7 5 2 2 2 2" xfId="35980"/>
    <cellStyle name="표준 7 5 2 2 2 2 2" xfId="35981"/>
    <cellStyle name="표준 7 5 2 2 2 2 3" xfId="35982"/>
    <cellStyle name="표준 7 5 2 2 2 2 4" xfId="35983"/>
    <cellStyle name="표준 7 5 2 2 2 2 5" xfId="35984"/>
    <cellStyle name="표준 7 5 2 2 2 3" xfId="35985"/>
    <cellStyle name="표준 7 5 2 2 2 4" xfId="35986"/>
    <cellStyle name="표준 7 5 2 2 2 5" xfId="35987"/>
    <cellStyle name="표준 7 5 2 2 2 6" xfId="35988"/>
    <cellStyle name="표준 7 5 2 2 3" xfId="35989"/>
    <cellStyle name="표준 7 5 2 2 3 2" xfId="35990"/>
    <cellStyle name="표준 7 5 2 2 3 2 2" xfId="35991"/>
    <cellStyle name="표준 7 5 2 2 3 2 3" xfId="35992"/>
    <cellStyle name="표준 7 5 2 2 3 2 4" xfId="35993"/>
    <cellStyle name="표준 7 5 2 2 3 2 5" xfId="35994"/>
    <cellStyle name="표준 7 5 2 2 3 3" xfId="35995"/>
    <cellStyle name="표준 7 5 2 2 3 4" xfId="35996"/>
    <cellStyle name="표준 7 5 2 2 3 5" xfId="35997"/>
    <cellStyle name="표준 7 5 2 2 3 6" xfId="35998"/>
    <cellStyle name="표준 7 5 2 2 3 7" xfId="35999"/>
    <cellStyle name="표준 7 5 2 2 4" xfId="36000"/>
    <cellStyle name="표준 7 5 2 2 4 2" xfId="36001"/>
    <cellStyle name="표준 7 5 2 2 4 2 2" xfId="36002"/>
    <cellStyle name="표준 7 5 2 2 4 2 3" xfId="36003"/>
    <cellStyle name="표준 7 5 2 2 4 2 4" xfId="36004"/>
    <cellStyle name="표준 7 5 2 2 4 2 5" xfId="36005"/>
    <cellStyle name="표준 7 5 2 2 4 3" xfId="36006"/>
    <cellStyle name="표준 7 5 2 2 4 4" xfId="36007"/>
    <cellStyle name="표준 7 5 2 2 4 5" xfId="36008"/>
    <cellStyle name="표준 7 5 2 2 4 6" xfId="36009"/>
    <cellStyle name="표준 7 5 2 2 4 7" xfId="36010"/>
    <cellStyle name="표준 7 5 2 2 5" xfId="36011"/>
    <cellStyle name="표준 7 5 2 2 5 2" xfId="36012"/>
    <cellStyle name="표준 7 5 2 2 5 2 2" xfId="36013"/>
    <cellStyle name="표준 7 5 2 2 5 2 3" xfId="36014"/>
    <cellStyle name="표준 7 5 2 2 5 2 4" xfId="36015"/>
    <cellStyle name="표준 7 5 2 2 5 2 5" xfId="36016"/>
    <cellStyle name="표준 7 5 2 2 5 3" xfId="36017"/>
    <cellStyle name="표준 7 5 2 2 5 4" xfId="36018"/>
    <cellStyle name="표준 7 5 2 2 5 5" xfId="36019"/>
    <cellStyle name="표준 7 5 2 2 5 6" xfId="36020"/>
    <cellStyle name="표준 7 5 2 2 5 7" xfId="36021"/>
    <cellStyle name="표준 7 5 2 2 6" xfId="36022"/>
    <cellStyle name="표준 7 5 2 2 6 2" xfId="36023"/>
    <cellStyle name="표준 7 5 2 2 6 3" xfId="36024"/>
    <cellStyle name="표준 7 5 2 2 6 4" xfId="36025"/>
    <cellStyle name="표준 7 5 2 2 6 5" xfId="36026"/>
    <cellStyle name="표준 7 5 2 2 7" xfId="36027"/>
    <cellStyle name="표준 7 5 2 2 7 2" xfId="36028"/>
    <cellStyle name="표준 7 5 2 2 7 3" xfId="36029"/>
    <cellStyle name="표준 7 5 2 2 8" xfId="36030"/>
    <cellStyle name="표준 7 5 2 2 9" xfId="36031"/>
    <cellStyle name="표준 7 5 2 3" xfId="36032"/>
    <cellStyle name="표준 7 5 2 3 2" xfId="36033"/>
    <cellStyle name="표준 7 5 2 3 2 2" xfId="36034"/>
    <cellStyle name="표준 7 5 2 3 2 3" xfId="36035"/>
    <cellStyle name="표준 7 5 2 3 2 4" xfId="36036"/>
    <cellStyle name="표준 7 5 2 3 2 5" xfId="36037"/>
    <cellStyle name="표준 7 5 2 3 3" xfId="36038"/>
    <cellStyle name="표준 7 5 2 3 4" xfId="36039"/>
    <cellStyle name="표준 7 5 2 3 5" xfId="36040"/>
    <cellStyle name="표준 7 5 2 3 6" xfId="36041"/>
    <cellStyle name="표준 7 5 2 4" xfId="36042"/>
    <cellStyle name="표준 7 5 2 4 2" xfId="36043"/>
    <cellStyle name="표준 7 5 2 4 2 2" xfId="36044"/>
    <cellStyle name="표준 7 5 2 4 2 3" xfId="36045"/>
    <cellStyle name="표준 7 5 2 4 2 4" xfId="36046"/>
    <cellStyle name="표준 7 5 2 4 2 5" xfId="36047"/>
    <cellStyle name="표준 7 5 2 4 3" xfId="36048"/>
    <cellStyle name="표준 7 5 2 4 4" xfId="36049"/>
    <cellStyle name="표준 7 5 2 4 5" xfId="36050"/>
    <cellStyle name="표준 7 5 2 4 6" xfId="36051"/>
    <cellStyle name="표준 7 5 2 5" xfId="36052"/>
    <cellStyle name="표준 7 5 2 5 2" xfId="36053"/>
    <cellStyle name="표준 7 5 2 5 2 2" xfId="36054"/>
    <cellStyle name="표준 7 5 2 5 2 3" xfId="36055"/>
    <cellStyle name="표준 7 5 2 5 2 4" xfId="36056"/>
    <cellStyle name="표준 7 5 2 5 2 5" xfId="36057"/>
    <cellStyle name="표준 7 5 2 5 3" xfId="36058"/>
    <cellStyle name="표준 7 5 2 5 4" xfId="36059"/>
    <cellStyle name="표준 7 5 2 5 5" xfId="36060"/>
    <cellStyle name="표준 7 5 2 5 6" xfId="36061"/>
    <cellStyle name="표준 7 5 2 5 7" xfId="36062"/>
    <cellStyle name="표준 7 5 2 6" xfId="36063"/>
    <cellStyle name="표준 7 5 2 6 2" xfId="36064"/>
    <cellStyle name="표준 7 5 2 6 2 2" xfId="36065"/>
    <cellStyle name="표준 7 5 2 6 2 3" xfId="36066"/>
    <cellStyle name="표준 7 5 2 6 2 4" xfId="36067"/>
    <cellStyle name="표준 7 5 2 6 2 5" xfId="36068"/>
    <cellStyle name="표준 7 5 2 6 3" xfId="36069"/>
    <cellStyle name="표준 7 5 2 6 4" xfId="36070"/>
    <cellStyle name="표준 7 5 2 6 5" xfId="36071"/>
    <cellStyle name="표준 7 5 2 6 6" xfId="36072"/>
    <cellStyle name="표준 7 5 2 6 7" xfId="36073"/>
    <cellStyle name="표준 7 5 2 7" xfId="36074"/>
    <cellStyle name="표준 7 5 2 7 2" xfId="36075"/>
    <cellStyle name="표준 7 5 2 7 3" xfId="36076"/>
    <cellStyle name="표준 7 5 2 7 4" xfId="36077"/>
    <cellStyle name="표준 7 5 2 7 5" xfId="36078"/>
    <cellStyle name="표준 7 5 2 8" xfId="36079"/>
    <cellStyle name="표준 7 5 2 8 2" xfId="36080"/>
    <cellStyle name="표준 7 5 2 8 3" xfId="36081"/>
    <cellStyle name="표준 7 5 2 9" xfId="36082"/>
    <cellStyle name="표준 7 5 3" xfId="36083"/>
    <cellStyle name="표준 7 5 3 10" xfId="36084"/>
    <cellStyle name="표준 7 5 3 11" xfId="36085"/>
    <cellStyle name="표준 7 5 3 2" xfId="36086"/>
    <cellStyle name="표준 7 5 3 2 2" xfId="36087"/>
    <cellStyle name="표준 7 5 3 2 2 2" xfId="36088"/>
    <cellStyle name="표준 7 5 3 2 2 3" xfId="36089"/>
    <cellStyle name="표준 7 5 3 2 2 4" xfId="36090"/>
    <cellStyle name="표준 7 5 3 2 2 5" xfId="36091"/>
    <cellStyle name="표준 7 5 3 2 3" xfId="36092"/>
    <cellStyle name="표준 7 5 3 2 4" xfId="36093"/>
    <cellStyle name="표준 7 5 3 2 5" xfId="36094"/>
    <cellStyle name="표준 7 5 3 2 6" xfId="36095"/>
    <cellStyle name="표준 7 5 3 3" xfId="36096"/>
    <cellStyle name="표준 7 5 3 3 2" xfId="36097"/>
    <cellStyle name="표준 7 5 3 3 2 2" xfId="36098"/>
    <cellStyle name="표준 7 5 3 3 2 3" xfId="36099"/>
    <cellStyle name="표준 7 5 3 3 2 4" xfId="36100"/>
    <cellStyle name="표준 7 5 3 3 2 5" xfId="36101"/>
    <cellStyle name="표준 7 5 3 3 3" xfId="36102"/>
    <cellStyle name="표준 7 5 3 3 4" xfId="36103"/>
    <cellStyle name="표준 7 5 3 3 5" xfId="36104"/>
    <cellStyle name="표준 7 5 3 3 6" xfId="36105"/>
    <cellStyle name="표준 7 5 3 4" xfId="36106"/>
    <cellStyle name="표준 7 5 3 4 2" xfId="36107"/>
    <cellStyle name="표준 7 5 3 4 2 2" xfId="36108"/>
    <cellStyle name="표준 7 5 3 4 2 3" xfId="36109"/>
    <cellStyle name="표준 7 5 3 4 2 4" xfId="36110"/>
    <cellStyle name="표준 7 5 3 4 2 5" xfId="36111"/>
    <cellStyle name="표준 7 5 3 4 3" xfId="36112"/>
    <cellStyle name="표준 7 5 3 4 4" xfId="36113"/>
    <cellStyle name="표준 7 5 3 4 5" xfId="36114"/>
    <cellStyle name="표준 7 5 3 4 6" xfId="36115"/>
    <cellStyle name="표준 7 5 3 4 7" xfId="36116"/>
    <cellStyle name="표준 7 5 3 5" xfId="36117"/>
    <cellStyle name="표준 7 5 3 5 2" xfId="36118"/>
    <cellStyle name="표준 7 5 3 5 2 2" xfId="36119"/>
    <cellStyle name="표준 7 5 3 5 2 3" xfId="36120"/>
    <cellStyle name="표준 7 5 3 5 2 4" xfId="36121"/>
    <cellStyle name="표준 7 5 3 5 2 5" xfId="36122"/>
    <cellStyle name="표준 7 5 3 5 3" xfId="36123"/>
    <cellStyle name="표준 7 5 3 5 4" xfId="36124"/>
    <cellStyle name="표준 7 5 3 5 5" xfId="36125"/>
    <cellStyle name="표준 7 5 3 5 6" xfId="36126"/>
    <cellStyle name="표준 7 5 3 5 7" xfId="36127"/>
    <cellStyle name="표준 7 5 3 6" xfId="36128"/>
    <cellStyle name="표준 7 5 3 6 2" xfId="36129"/>
    <cellStyle name="표준 7 5 3 6 3" xfId="36130"/>
    <cellStyle name="표준 7 5 3 6 4" xfId="36131"/>
    <cellStyle name="표준 7 5 3 6 5" xfId="36132"/>
    <cellStyle name="표준 7 5 3 7" xfId="36133"/>
    <cellStyle name="표준 7 5 3 7 2" xfId="36134"/>
    <cellStyle name="표준 7 5 3 7 3" xfId="36135"/>
    <cellStyle name="표준 7 5 3 8" xfId="36136"/>
    <cellStyle name="표준 7 5 3 9" xfId="36137"/>
    <cellStyle name="표준 7 5 4" xfId="36138"/>
    <cellStyle name="표준 7 5 4 2" xfId="36139"/>
    <cellStyle name="표준 7 5 4 2 2" xfId="36140"/>
    <cellStyle name="표준 7 5 4 2 3" xfId="36141"/>
    <cellStyle name="표준 7 5 4 2 4" xfId="36142"/>
    <cellStyle name="표준 7 5 4 2 5" xfId="36143"/>
    <cellStyle name="표준 7 5 4 3" xfId="36144"/>
    <cellStyle name="표준 7 5 4 4" xfId="36145"/>
    <cellStyle name="표준 7 5 4 5" xfId="36146"/>
    <cellStyle name="표준 7 5 4 6" xfId="36147"/>
    <cellStyle name="표준 7 5 5" xfId="36148"/>
    <cellStyle name="표준 7 5 5 2" xfId="36149"/>
    <cellStyle name="표준 7 5 5 2 2" xfId="36150"/>
    <cellStyle name="표준 7 5 5 2 3" xfId="36151"/>
    <cellStyle name="표준 7 5 5 2 4" xfId="36152"/>
    <cellStyle name="표준 7 5 5 2 5" xfId="36153"/>
    <cellStyle name="표준 7 5 5 3" xfId="36154"/>
    <cellStyle name="표준 7 5 5 4" xfId="36155"/>
    <cellStyle name="표준 7 5 5 5" xfId="36156"/>
    <cellStyle name="표준 7 5 5 6" xfId="36157"/>
    <cellStyle name="표준 7 5 6" xfId="36158"/>
    <cellStyle name="표준 7 5 6 2" xfId="36159"/>
    <cellStyle name="표준 7 5 6 2 2" xfId="36160"/>
    <cellStyle name="표준 7 5 6 2 3" xfId="36161"/>
    <cellStyle name="표준 7 5 6 2 4" xfId="36162"/>
    <cellStyle name="표준 7 5 6 2 5" xfId="36163"/>
    <cellStyle name="표준 7 5 6 3" xfId="36164"/>
    <cellStyle name="표준 7 5 6 4" xfId="36165"/>
    <cellStyle name="표준 7 5 6 5" xfId="36166"/>
    <cellStyle name="표준 7 5 6 6" xfId="36167"/>
    <cellStyle name="표준 7 5 6 7" xfId="36168"/>
    <cellStyle name="표준 7 5 7" xfId="36169"/>
    <cellStyle name="표준 7 5 7 2" xfId="36170"/>
    <cellStyle name="표준 7 5 7 2 2" xfId="36171"/>
    <cellStyle name="표준 7 5 7 2 3" xfId="36172"/>
    <cellStyle name="표준 7 5 7 2 4" xfId="36173"/>
    <cellStyle name="표준 7 5 7 2 5" xfId="36174"/>
    <cellStyle name="표준 7 5 7 3" xfId="36175"/>
    <cellStyle name="표준 7 5 7 4" xfId="36176"/>
    <cellStyle name="표준 7 5 7 5" xfId="36177"/>
    <cellStyle name="표준 7 5 7 6" xfId="36178"/>
    <cellStyle name="표준 7 5 7 7" xfId="36179"/>
    <cellStyle name="표준 7 5 8" xfId="36180"/>
    <cellStyle name="표준 7 5 8 2" xfId="36181"/>
    <cellStyle name="표준 7 5 8 3" xfId="36182"/>
    <cellStyle name="표준 7 5 8 4" xfId="36183"/>
    <cellStyle name="표준 7 5 8 5" xfId="36184"/>
    <cellStyle name="표준 7 5 9" xfId="36185"/>
    <cellStyle name="표준 7 5 9 2" xfId="36186"/>
    <cellStyle name="표준 7 5 9 3" xfId="36187"/>
    <cellStyle name="표준 7 6" xfId="36188"/>
    <cellStyle name="표준 7 6 10" xfId="36189"/>
    <cellStyle name="표준 7 6 11" xfId="36190"/>
    <cellStyle name="표준 7 6 12" xfId="36191"/>
    <cellStyle name="표준 7 6 2" xfId="36192"/>
    <cellStyle name="표준 7 6 2 10" xfId="36193"/>
    <cellStyle name="표준 7 6 2 11" xfId="36194"/>
    <cellStyle name="표준 7 6 2 2" xfId="36195"/>
    <cellStyle name="표준 7 6 2 2 2" xfId="36196"/>
    <cellStyle name="표준 7 6 2 2 2 2" xfId="36197"/>
    <cellStyle name="표준 7 6 2 2 2 3" xfId="36198"/>
    <cellStyle name="표준 7 6 2 2 2 4" xfId="36199"/>
    <cellStyle name="표준 7 6 2 2 2 5" xfId="36200"/>
    <cellStyle name="표준 7 6 2 2 3" xfId="36201"/>
    <cellStyle name="표준 7 6 2 2 4" xfId="36202"/>
    <cellStyle name="표준 7 6 2 2 5" xfId="36203"/>
    <cellStyle name="표준 7 6 2 2 6" xfId="36204"/>
    <cellStyle name="표준 7 6 2 3" xfId="36205"/>
    <cellStyle name="표준 7 6 2 3 2" xfId="36206"/>
    <cellStyle name="표준 7 6 2 3 2 2" xfId="36207"/>
    <cellStyle name="표준 7 6 2 3 2 3" xfId="36208"/>
    <cellStyle name="표준 7 6 2 3 2 4" xfId="36209"/>
    <cellStyle name="표준 7 6 2 3 2 5" xfId="36210"/>
    <cellStyle name="표준 7 6 2 3 3" xfId="36211"/>
    <cellStyle name="표준 7 6 2 3 4" xfId="36212"/>
    <cellStyle name="표준 7 6 2 3 5" xfId="36213"/>
    <cellStyle name="표준 7 6 2 3 6" xfId="36214"/>
    <cellStyle name="표준 7 6 2 4" xfId="36215"/>
    <cellStyle name="표준 7 6 2 4 2" xfId="36216"/>
    <cellStyle name="표준 7 6 2 4 2 2" xfId="36217"/>
    <cellStyle name="표준 7 6 2 4 2 3" xfId="36218"/>
    <cellStyle name="표준 7 6 2 4 2 4" xfId="36219"/>
    <cellStyle name="표준 7 6 2 4 2 5" xfId="36220"/>
    <cellStyle name="표준 7 6 2 4 3" xfId="36221"/>
    <cellStyle name="표준 7 6 2 4 4" xfId="36222"/>
    <cellStyle name="표준 7 6 2 4 5" xfId="36223"/>
    <cellStyle name="표준 7 6 2 4 6" xfId="36224"/>
    <cellStyle name="표준 7 6 2 4 7" xfId="36225"/>
    <cellStyle name="표준 7 6 2 5" xfId="36226"/>
    <cellStyle name="표준 7 6 2 5 2" xfId="36227"/>
    <cellStyle name="표준 7 6 2 5 2 2" xfId="36228"/>
    <cellStyle name="표준 7 6 2 5 2 3" xfId="36229"/>
    <cellStyle name="표준 7 6 2 5 2 4" xfId="36230"/>
    <cellStyle name="표준 7 6 2 5 2 5" xfId="36231"/>
    <cellStyle name="표준 7 6 2 5 3" xfId="36232"/>
    <cellStyle name="표준 7 6 2 5 4" xfId="36233"/>
    <cellStyle name="표준 7 6 2 5 5" xfId="36234"/>
    <cellStyle name="표준 7 6 2 5 6" xfId="36235"/>
    <cellStyle name="표준 7 6 2 5 7" xfId="36236"/>
    <cellStyle name="표준 7 6 2 6" xfId="36237"/>
    <cellStyle name="표준 7 6 2 6 2" xfId="36238"/>
    <cellStyle name="표준 7 6 2 6 3" xfId="36239"/>
    <cellStyle name="표준 7 6 2 6 4" xfId="36240"/>
    <cellStyle name="표준 7 6 2 6 5" xfId="36241"/>
    <cellStyle name="표준 7 6 2 7" xfId="36242"/>
    <cellStyle name="표준 7 6 2 7 2" xfId="36243"/>
    <cellStyle name="표준 7 6 2 7 3" xfId="36244"/>
    <cellStyle name="표준 7 6 2 8" xfId="36245"/>
    <cellStyle name="표준 7 6 2 9" xfId="36246"/>
    <cellStyle name="표준 7 6 3" xfId="36247"/>
    <cellStyle name="표준 7 6 3 2" xfId="36248"/>
    <cellStyle name="표준 7 6 3 2 2" xfId="36249"/>
    <cellStyle name="표준 7 6 3 2 3" xfId="36250"/>
    <cellStyle name="표준 7 6 3 2 4" xfId="36251"/>
    <cellStyle name="표준 7 6 3 2 5" xfId="36252"/>
    <cellStyle name="표준 7 6 3 3" xfId="36253"/>
    <cellStyle name="표준 7 6 3 4" xfId="36254"/>
    <cellStyle name="표준 7 6 3 5" xfId="36255"/>
    <cellStyle name="표준 7 6 3 6" xfId="36256"/>
    <cellStyle name="표준 7 6 4" xfId="36257"/>
    <cellStyle name="표준 7 6 4 2" xfId="36258"/>
    <cellStyle name="표준 7 6 4 2 2" xfId="36259"/>
    <cellStyle name="표준 7 6 4 2 3" xfId="36260"/>
    <cellStyle name="표준 7 6 4 2 4" xfId="36261"/>
    <cellStyle name="표준 7 6 4 2 5" xfId="36262"/>
    <cellStyle name="표준 7 6 4 3" xfId="36263"/>
    <cellStyle name="표준 7 6 4 4" xfId="36264"/>
    <cellStyle name="표준 7 6 4 5" xfId="36265"/>
    <cellStyle name="표준 7 6 4 6" xfId="36266"/>
    <cellStyle name="표준 7 6 5" xfId="36267"/>
    <cellStyle name="표준 7 6 5 2" xfId="36268"/>
    <cellStyle name="표준 7 6 5 2 2" xfId="36269"/>
    <cellStyle name="표준 7 6 5 2 3" xfId="36270"/>
    <cellStyle name="표준 7 6 5 2 4" xfId="36271"/>
    <cellStyle name="표준 7 6 5 2 5" xfId="36272"/>
    <cellStyle name="표준 7 6 5 3" xfId="36273"/>
    <cellStyle name="표준 7 6 5 4" xfId="36274"/>
    <cellStyle name="표준 7 6 5 5" xfId="36275"/>
    <cellStyle name="표준 7 6 5 6" xfId="36276"/>
    <cellStyle name="표준 7 6 5 7" xfId="36277"/>
    <cellStyle name="표준 7 6 6" xfId="36278"/>
    <cellStyle name="표준 7 6 6 2" xfId="36279"/>
    <cellStyle name="표준 7 6 6 2 2" xfId="36280"/>
    <cellStyle name="표준 7 6 6 2 3" xfId="36281"/>
    <cellStyle name="표준 7 6 6 2 4" xfId="36282"/>
    <cellStyle name="표준 7 6 6 2 5" xfId="36283"/>
    <cellStyle name="표준 7 6 6 3" xfId="36284"/>
    <cellStyle name="표준 7 6 6 4" xfId="36285"/>
    <cellStyle name="표준 7 6 6 5" xfId="36286"/>
    <cellStyle name="표준 7 6 6 6" xfId="36287"/>
    <cellStyle name="표준 7 6 6 7" xfId="36288"/>
    <cellStyle name="표준 7 6 7" xfId="36289"/>
    <cellStyle name="표준 7 6 7 2" xfId="36290"/>
    <cellStyle name="표준 7 6 7 3" xfId="36291"/>
    <cellStyle name="표준 7 6 7 4" xfId="36292"/>
    <cellStyle name="표준 7 6 7 5" xfId="36293"/>
    <cellStyle name="표준 7 6 8" xfId="36294"/>
    <cellStyle name="표준 7 6 8 2" xfId="36295"/>
    <cellStyle name="표준 7 6 8 3" xfId="36296"/>
    <cellStyle name="표준 7 6 9" xfId="36297"/>
    <cellStyle name="표준 7 7" xfId="36298"/>
    <cellStyle name="표준 7 7 10" xfId="36299"/>
    <cellStyle name="표준 7 7 11" xfId="36300"/>
    <cellStyle name="표준 7 7 2" xfId="36301"/>
    <cellStyle name="표준 7 7 2 2" xfId="36302"/>
    <cellStyle name="표준 7 7 2 2 2" xfId="36303"/>
    <cellStyle name="표준 7 7 2 2 3" xfId="36304"/>
    <cellStyle name="표준 7 7 2 2 4" xfId="36305"/>
    <cellStyle name="표준 7 7 2 2 5" xfId="36306"/>
    <cellStyle name="표준 7 7 2 3" xfId="36307"/>
    <cellStyle name="표준 7 7 2 4" xfId="36308"/>
    <cellStyle name="표준 7 7 2 5" xfId="36309"/>
    <cellStyle name="표준 7 7 2 6" xfId="36310"/>
    <cellStyle name="표준 7 7 3" xfId="36311"/>
    <cellStyle name="표준 7 7 3 2" xfId="36312"/>
    <cellStyle name="표준 7 7 3 2 2" xfId="36313"/>
    <cellStyle name="표준 7 7 3 2 3" xfId="36314"/>
    <cellStyle name="표준 7 7 3 2 4" xfId="36315"/>
    <cellStyle name="표준 7 7 3 2 5" xfId="36316"/>
    <cellStyle name="표준 7 7 3 3" xfId="36317"/>
    <cellStyle name="표준 7 7 3 4" xfId="36318"/>
    <cellStyle name="표준 7 7 3 5" xfId="36319"/>
    <cellStyle name="표준 7 7 3 6" xfId="36320"/>
    <cellStyle name="표준 7 7 4" xfId="36321"/>
    <cellStyle name="표준 7 7 4 2" xfId="36322"/>
    <cellStyle name="표준 7 7 4 2 2" xfId="36323"/>
    <cellStyle name="표준 7 7 4 2 3" xfId="36324"/>
    <cellStyle name="표준 7 7 4 2 4" xfId="36325"/>
    <cellStyle name="표준 7 7 4 2 5" xfId="36326"/>
    <cellStyle name="표준 7 7 4 3" xfId="36327"/>
    <cellStyle name="표준 7 7 4 4" xfId="36328"/>
    <cellStyle name="표준 7 7 4 5" xfId="36329"/>
    <cellStyle name="표준 7 7 4 6" xfId="36330"/>
    <cellStyle name="표준 7 7 4 7" xfId="36331"/>
    <cellStyle name="표준 7 7 5" xfId="36332"/>
    <cellStyle name="표준 7 7 5 2" xfId="36333"/>
    <cellStyle name="표준 7 7 5 2 2" xfId="36334"/>
    <cellStyle name="표준 7 7 5 2 3" xfId="36335"/>
    <cellStyle name="표준 7 7 5 2 4" xfId="36336"/>
    <cellStyle name="표준 7 7 5 2 5" xfId="36337"/>
    <cellStyle name="표준 7 7 5 3" xfId="36338"/>
    <cellStyle name="표준 7 7 5 4" xfId="36339"/>
    <cellStyle name="표준 7 7 5 5" xfId="36340"/>
    <cellStyle name="표준 7 7 5 6" xfId="36341"/>
    <cellStyle name="표준 7 7 5 7" xfId="36342"/>
    <cellStyle name="표준 7 7 6" xfId="36343"/>
    <cellStyle name="표준 7 7 6 2" xfId="36344"/>
    <cellStyle name="표준 7 7 6 3" xfId="36345"/>
    <cellStyle name="표준 7 7 6 4" xfId="36346"/>
    <cellStyle name="표준 7 7 6 5" xfId="36347"/>
    <cellStyle name="표준 7 7 7" xfId="36348"/>
    <cellStyle name="표준 7 7 7 2" xfId="36349"/>
    <cellStyle name="표준 7 7 7 3" xfId="36350"/>
    <cellStyle name="표준 7 7 8" xfId="36351"/>
    <cellStyle name="표준 7 7 9" xfId="36352"/>
    <cellStyle name="표준 7 8" xfId="36353"/>
    <cellStyle name="표준 7 8 2" xfId="36354"/>
    <cellStyle name="표준 7 8 2 2" xfId="36355"/>
    <cellStyle name="표준 7 8 2 2 2" xfId="36356"/>
    <cellStyle name="표준 7 8 2 2 3" xfId="36357"/>
    <cellStyle name="표준 7 8 2 2 4" xfId="36358"/>
    <cellStyle name="표준 7 8 2 2 5" xfId="36359"/>
    <cellStyle name="표준 7 8 2 3" xfId="36360"/>
    <cellStyle name="표준 7 8 2 4" xfId="36361"/>
    <cellStyle name="표준 7 8 2 5" xfId="36362"/>
    <cellStyle name="표준 7 8 2 6" xfId="36363"/>
    <cellStyle name="표준 7 8 3" xfId="36364"/>
    <cellStyle name="표준 7 8 3 2" xfId="36365"/>
    <cellStyle name="표준 7 8 3 2 2" xfId="36366"/>
    <cellStyle name="표준 7 8 3 2 3" xfId="36367"/>
    <cellStyle name="표준 7 8 3 2 4" xfId="36368"/>
    <cellStyle name="표준 7 8 3 2 5" xfId="36369"/>
    <cellStyle name="표준 7 8 3 3" xfId="36370"/>
    <cellStyle name="표준 7 8 3 4" xfId="36371"/>
    <cellStyle name="표준 7 8 3 5" xfId="36372"/>
    <cellStyle name="표준 7 8 3 6" xfId="36373"/>
    <cellStyle name="표준 7 8 4" xfId="36374"/>
    <cellStyle name="표준 7 8 4 2" xfId="36375"/>
    <cellStyle name="표준 7 8 4 3" xfId="36376"/>
    <cellStyle name="표준 7 8 4 4" xfId="36377"/>
    <cellStyle name="표준 7 8 4 5" xfId="36378"/>
    <cellStyle name="표준 7 8 5" xfId="36379"/>
    <cellStyle name="표준 7 8 6" xfId="36380"/>
    <cellStyle name="표준 7 8 7" xfId="36381"/>
    <cellStyle name="표준 7 8 8" xfId="36382"/>
    <cellStyle name="표준 7 9" xfId="36383"/>
    <cellStyle name="표준 7 9 2" xfId="36384"/>
    <cellStyle name="표준 7 9 2 2" xfId="36385"/>
    <cellStyle name="표준 7 9 2 2 2" xfId="36386"/>
    <cellStyle name="표준 7 9 2 2 3" xfId="36387"/>
    <cellStyle name="표준 7 9 2 2 4" xfId="36388"/>
    <cellStyle name="표준 7 9 2 2 5" xfId="36389"/>
    <cellStyle name="표준 7 9 2 3" xfId="36390"/>
    <cellStyle name="표준 7 9 2 4" xfId="36391"/>
    <cellStyle name="표준 7 9 2 5" xfId="36392"/>
    <cellStyle name="표준 7 9 2 6" xfId="36393"/>
    <cellStyle name="표준 7 9 3" xfId="36394"/>
    <cellStyle name="표준 7 9 3 2" xfId="36395"/>
    <cellStyle name="표준 7 9 3 3" xfId="36396"/>
    <cellStyle name="표준 7 9 3 4" xfId="36397"/>
    <cellStyle name="표준 7 9 3 5" xfId="36398"/>
    <cellStyle name="표준 7 9 4" xfId="36399"/>
    <cellStyle name="표준 7 9 5" xfId="36400"/>
    <cellStyle name="표준 7 9 6" xfId="36401"/>
    <cellStyle name="표준 7 9 7" xfId="36402"/>
    <cellStyle name="표준 8" xfId="103"/>
    <cellStyle name="표준 8 10" xfId="36403"/>
    <cellStyle name="표준 8 11" xfId="36404"/>
    <cellStyle name="표준 8 12" xfId="36405"/>
    <cellStyle name="표준 8 13" xfId="36406"/>
    <cellStyle name="표준 8 2" xfId="104"/>
    <cellStyle name="표준 8 2 10" xfId="36407"/>
    <cellStyle name="표준 8 2 11" xfId="36408"/>
    <cellStyle name="표준 8 2 2" xfId="36409"/>
    <cellStyle name="표준 8 2 2 2" xfId="36410"/>
    <cellStyle name="표준 8 2 2 2 2" xfId="36411"/>
    <cellStyle name="표준 8 2 2 2 3" xfId="36412"/>
    <cellStyle name="표준 8 2 2 2 4" xfId="36413"/>
    <cellStyle name="표준 8 2 2 2 5" xfId="36414"/>
    <cellStyle name="표준 8 2 2 3" xfId="36415"/>
    <cellStyle name="표준 8 2 2 4" xfId="36416"/>
    <cellStyle name="표준 8 2 2 5" xfId="36417"/>
    <cellStyle name="표준 8 2 2 6" xfId="36418"/>
    <cellStyle name="표준 8 2 3" xfId="36419"/>
    <cellStyle name="표준 8 2 3 2" xfId="36420"/>
    <cellStyle name="표준 8 2 3 2 2" xfId="36421"/>
    <cellStyle name="표준 8 2 3 2 3" xfId="36422"/>
    <cellStyle name="표준 8 2 3 2 4" xfId="36423"/>
    <cellStyle name="표준 8 2 3 2 5" xfId="36424"/>
    <cellStyle name="표준 8 2 3 3" xfId="36425"/>
    <cellStyle name="표준 8 2 3 4" xfId="36426"/>
    <cellStyle name="표준 8 2 3 5" xfId="36427"/>
    <cellStyle name="표준 8 2 3 6" xfId="36428"/>
    <cellStyle name="표준 8 2 4" xfId="36429"/>
    <cellStyle name="표준 8 2 4 2" xfId="36430"/>
    <cellStyle name="표준 8 2 4 2 2" xfId="36431"/>
    <cellStyle name="표준 8 2 4 2 3" xfId="36432"/>
    <cellStyle name="표준 8 2 4 2 4" xfId="36433"/>
    <cellStyle name="표준 8 2 4 2 5" xfId="36434"/>
    <cellStyle name="표준 8 2 4 3" xfId="36435"/>
    <cellStyle name="표준 8 2 4 4" xfId="36436"/>
    <cellStyle name="표준 8 2 4 5" xfId="36437"/>
    <cellStyle name="표준 8 2 4 6" xfId="36438"/>
    <cellStyle name="표준 8 2 4 7" xfId="36439"/>
    <cellStyle name="표준 8 2 5" xfId="36440"/>
    <cellStyle name="표준 8 2 5 2" xfId="36441"/>
    <cellStyle name="표준 8 2 5 2 2" xfId="36442"/>
    <cellStyle name="표준 8 2 5 2 3" xfId="36443"/>
    <cellStyle name="표준 8 2 5 2 4" xfId="36444"/>
    <cellStyle name="표준 8 2 5 2 5" xfId="36445"/>
    <cellStyle name="표준 8 2 5 3" xfId="36446"/>
    <cellStyle name="표준 8 2 5 4" xfId="36447"/>
    <cellStyle name="표준 8 2 5 5" xfId="36448"/>
    <cellStyle name="표준 8 2 5 6" xfId="36449"/>
    <cellStyle name="표준 8 2 5 7" xfId="36450"/>
    <cellStyle name="표준 8 2 6" xfId="36451"/>
    <cellStyle name="표준 8 2 6 2" xfId="36452"/>
    <cellStyle name="표준 8 2 6 3" xfId="36453"/>
    <cellStyle name="표준 8 2 6 4" xfId="36454"/>
    <cellStyle name="표준 8 2 6 5" xfId="36455"/>
    <cellStyle name="표준 8 2 7" xfId="36456"/>
    <cellStyle name="표준 8 2 7 2" xfId="36457"/>
    <cellStyle name="표준 8 2 7 3" xfId="36458"/>
    <cellStyle name="표준 8 2 8" xfId="36459"/>
    <cellStyle name="표준 8 2 9" xfId="36460"/>
    <cellStyle name="표준 8 3" xfId="105"/>
    <cellStyle name="표준 8 3 2" xfId="36461"/>
    <cellStyle name="표준 8 3 2 2" xfId="36462"/>
    <cellStyle name="표준 8 3 2 2 2" xfId="36463"/>
    <cellStyle name="표준 8 3 2 2 3" xfId="36464"/>
    <cellStyle name="표준 8 3 2 2 4" xfId="36465"/>
    <cellStyle name="표준 8 3 2 2 5" xfId="36466"/>
    <cellStyle name="표준 8 3 2 3" xfId="36467"/>
    <cellStyle name="표준 8 3 2 4" xfId="36468"/>
    <cellStyle name="표준 8 3 2 5" xfId="36469"/>
    <cellStyle name="표준 8 3 2 6" xfId="36470"/>
    <cellStyle name="표준 8 3 3" xfId="36471"/>
    <cellStyle name="표준 8 3 3 2" xfId="36472"/>
    <cellStyle name="표준 8 3 3 3" xfId="36473"/>
    <cellStyle name="표준 8 3 3 4" xfId="36474"/>
    <cellStyle name="표준 8 3 3 5" xfId="36475"/>
    <cellStyle name="표준 8 3 4" xfId="36476"/>
    <cellStyle name="표준 8 3 5" xfId="36477"/>
    <cellStyle name="표준 8 3 6" xfId="36478"/>
    <cellStyle name="표준 8 3 7" xfId="36479"/>
    <cellStyle name="표준 8 4" xfId="36480"/>
    <cellStyle name="표준 8 4 2" xfId="36481"/>
    <cellStyle name="표준 8 4 2 2" xfId="36482"/>
    <cellStyle name="표준 8 4 2 3" xfId="36483"/>
    <cellStyle name="표준 8 4 2 4" xfId="36484"/>
    <cellStyle name="표준 8 4 2 5" xfId="36485"/>
    <cellStyle name="표준 8 4 3" xfId="36486"/>
    <cellStyle name="표준 8 4 4" xfId="36487"/>
    <cellStyle name="표준 8 4 5" xfId="36488"/>
    <cellStyle name="표준 8 4 6" xfId="36489"/>
    <cellStyle name="표준 8 5" xfId="36490"/>
    <cellStyle name="표준 8 5 2" xfId="36491"/>
    <cellStyle name="표준 8 5 2 2" xfId="36492"/>
    <cellStyle name="표준 8 5 2 3" xfId="36493"/>
    <cellStyle name="표준 8 5 2 4" xfId="36494"/>
    <cellStyle name="표준 8 5 2 5" xfId="36495"/>
    <cellStyle name="표준 8 5 3" xfId="36496"/>
    <cellStyle name="표준 8 5 4" xfId="36497"/>
    <cellStyle name="표준 8 5 5" xfId="36498"/>
    <cellStyle name="표준 8 5 6" xfId="36499"/>
    <cellStyle name="표준 8 6" xfId="36500"/>
    <cellStyle name="표준 8 6 2" xfId="36501"/>
    <cellStyle name="표준 8 6 2 2" xfId="36502"/>
    <cellStyle name="표준 8 6 2 3" xfId="36503"/>
    <cellStyle name="표준 8 6 2 4" xfId="36504"/>
    <cellStyle name="표준 8 6 2 5" xfId="36505"/>
    <cellStyle name="표준 8 6 3" xfId="36506"/>
    <cellStyle name="표준 8 6 4" xfId="36507"/>
    <cellStyle name="표준 8 6 5" xfId="36508"/>
    <cellStyle name="표준 8 6 6" xfId="36509"/>
    <cellStyle name="표준 8 6 7" xfId="36510"/>
    <cellStyle name="표준 8 7" xfId="36511"/>
    <cellStyle name="표준 8 7 2" xfId="36512"/>
    <cellStyle name="표준 8 7 2 2" xfId="36513"/>
    <cellStyle name="표준 8 7 2 3" xfId="36514"/>
    <cellStyle name="표준 8 7 2 4" xfId="36515"/>
    <cellStyle name="표준 8 7 2 5" xfId="36516"/>
    <cellStyle name="표준 8 7 3" xfId="36517"/>
    <cellStyle name="표준 8 7 4" xfId="36518"/>
    <cellStyle name="표준 8 7 5" xfId="36519"/>
    <cellStyle name="표준 8 7 6" xfId="36520"/>
    <cellStyle name="표준 8 7 7" xfId="36521"/>
    <cellStyle name="표준 8 8" xfId="36522"/>
    <cellStyle name="표준 8 8 2" xfId="36523"/>
    <cellStyle name="표준 8 8 3" xfId="36524"/>
    <cellStyle name="표준 8 8 4" xfId="36525"/>
    <cellStyle name="표준 8 8 5" xfId="36526"/>
    <cellStyle name="표준 8 9" xfId="36527"/>
    <cellStyle name="표준 8 9 2" xfId="36528"/>
    <cellStyle name="표준 8 9 3" xfId="36529"/>
    <cellStyle name="표준 9" xfId="106"/>
    <cellStyle name="표준 9 10" xfId="36530"/>
    <cellStyle name="표준 9 11" xfId="36531"/>
    <cellStyle name="표준 9 12" xfId="36532"/>
    <cellStyle name="표준 9 2" xfId="107"/>
    <cellStyle name="표준 9 2 10" xfId="36533"/>
    <cellStyle name="표준 9 2 11" xfId="36534"/>
    <cellStyle name="표준 9 2 2" xfId="36535"/>
    <cellStyle name="표준 9 2 2 2" xfId="36536"/>
    <cellStyle name="표준 9 2 2 2 2" xfId="36537"/>
    <cellStyle name="표준 9 2 2 2 3" xfId="36538"/>
    <cellStyle name="표준 9 2 2 2 4" xfId="36539"/>
    <cellStyle name="표준 9 2 2 2 5" xfId="36540"/>
    <cellStyle name="표준 9 2 2 3" xfId="36541"/>
    <cellStyle name="표준 9 2 2 4" xfId="36542"/>
    <cellStyle name="표준 9 2 2 5" xfId="36543"/>
    <cellStyle name="표준 9 2 2 6" xfId="36544"/>
    <cellStyle name="표준 9 2 3" xfId="36545"/>
    <cellStyle name="표준 9 2 3 2" xfId="36546"/>
    <cellStyle name="표준 9 2 3 2 2" xfId="36547"/>
    <cellStyle name="표준 9 2 3 2 3" xfId="36548"/>
    <cellStyle name="표준 9 2 3 2 4" xfId="36549"/>
    <cellStyle name="표준 9 2 3 2 5" xfId="36550"/>
    <cellStyle name="표준 9 2 3 3" xfId="36551"/>
    <cellStyle name="표준 9 2 3 4" xfId="36552"/>
    <cellStyle name="표준 9 2 3 5" xfId="36553"/>
    <cellStyle name="표준 9 2 3 6" xfId="36554"/>
    <cellStyle name="표준 9 2 4" xfId="36555"/>
    <cellStyle name="표준 9 2 4 2" xfId="36556"/>
    <cellStyle name="표준 9 2 4 2 2" xfId="36557"/>
    <cellStyle name="표준 9 2 4 2 3" xfId="36558"/>
    <cellStyle name="표준 9 2 4 2 4" xfId="36559"/>
    <cellStyle name="표준 9 2 4 2 5" xfId="36560"/>
    <cellStyle name="표준 9 2 4 3" xfId="36561"/>
    <cellStyle name="표준 9 2 4 4" xfId="36562"/>
    <cellStyle name="표준 9 2 4 5" xfId="36563"/>
    <cellStyle name="표준 9 2 4 6" xfId="36564"/>
    <cellStyle name="표준 9 2 4 7" xfId="36565"/>
    <cellStyle name="표준 9 2 5" xfId="36566"/>
    <cellStyle name="표준 9 2 5 2" xfId="36567"/>
    <cellStyle name="표준 9 2 5 2 2" xfId="36568"/>
    <cellStyle name="표준 9 2 5 2 3" xfId="36569"/>
    <cellStyle name="표준 9 2 5 2 4" xfId="36570"/>
    <cellStyle name="표준 9 2 5 2 5" xfId="36571"/>
    <cellStyle name="표준 9 2 5 3" xfId="36572"/>
    <cellStyle name="표준 9 2 5 4" xfId="36573"/>
    <cellStyle name="표준 9 2 5 5" xfId="36574"/>
    <cellStyle name="표준 9 2 5 6" xfId="36575"/>
    <cellStyle name="표준 9 2 5 7" xfId="36576"/>
    <cellStyle name="표준 9 2 6" xfId="36577"/>
    <cellStyle name="표준 9 2 6 2" xfId="36578"/>
    <cellStyle name="표준 9 2 6 3" xfId="36579"/>
    <cellStyle name="표준 9 2 6 4" xfId="36580"/>
    <cellStyle name="표준 9 2 6 5" xfId="36581"/>
    <cellStyle name="표준 9 2 7" xfId="36582"/>
    <cellStyle name="표준 9 2 7 2" xfId="36583"/>
    <cellStyle name="표준 9 2 7 3" xfId="36584"/>
    <cellStyle name="표준 9 2 8" xfId="36585"/>
    <cellStyle name="표준 9 2 9" xfId="36586"/>
    <cellStyle name="표준 9 3" xfId="108"/>
    <cellStyle name="표준 9 3 2" xfId="36587"/>
    <cellStyle name="표준 9 3 2 2" xfId="36588"/>
    <cellStyle name="표준 9 3 2 3" xfId="36589"/>
    <cellStyle name="표준 9 3 2 4" xfId="36590"/>
    <cellStyle name="표준 9 3 2 5" xfId="36591"/>
    <cellStyle name="표준 9 3 3" xfId="36592"/>
    <cellStyle name="표준 9 3 4" xfId="36593"/>
    <cellStyle name="표준 9 3 5" xfId="36594"/>
    <cellStyle name="표준 9 3 6" xfId="36595"/>
    <cellStyle name="표준 9 4" xfId="36596"/>
    <cellStyle name="표준 9 4 2" xfId="36597"/>
    <cellStyle name="표준 9 4 2 2" xfId="36598"/>
    <cellStyle name="표준 9 4 2 3" xfId="36599"/>
    <cellStyle name="표준 9 4 2 4" xfId="36600"/>
    <cellStyle name="표준 9 4 2 5" xfId="36601"/>
    <cellStyle name="표준 9 4 3" xfId="36602"/>
    <cellStyle name="표준 9 4 4" xfId="36603"/>
    <cellStyle name="표준 9 4 5" xfId="36604"/>
    <cellStyle name="표준 9 4 6" xfId="36605"/>
    <cellStyle name="표준 9 5" xfId="36606"/>
    <cellStyle name="표준 9 5 2" xfId="36607"/>
    <cellStyle name="표준 9 5 2 2" xfId="36608"/>
    <cellStyle name="표준 9 5 2 3" xfId="36609"/>
    <cellStyle name="표준 9 5 2 4" xfId="36610"/>
    <cellStyle name="표준 9 5 2 5" xfId="36611"/>
    <cellStyle name="표준 9 5 3" xfId="36612"/>
    <cellStyle name="표준 9 5 4" xfId="36613"/>
    <cellStyle name="표준 9 5 5" xfId="36614"/>
    <cellStyle name="표준 9 5 6" xfId="36615"/>
    <cellStyle name="표준 9 5 7" xfId="36616"/>
    <cellStyle name="표준 9 6" xfId="36617"/>
    <cellStyle name="표준 9 6 2" xfId="36618"/>
    <cellStyle name="표준 9 6 2 2" xfId="36619"/>
    <cellStyle name="표준 9 6 2 3" xfId="36620"/>
    <cellStyle name="표준 9 6 2 4" xfId="36621"/>
    <cellStyle name="표준 9 6 2 5" xfId="36622"/>
    <cellStyle name="표준 9 6 3" xfId="36623"/>
    <cellStyle name="표준 9 6 4" xfId="36624"/>
    <cellStyle name="표준 9 6 5" xfId="36625"/>
    <cellStyle name="표준 9 6 6" xfId="36626"/>
    <cellStyle name="표준 9 6 7" xfId="36627"/>
    <cellStyle name="표준 9 7" xfId="36628"/>
    <cellStyle name="표준 9 7 2" xfId="36629"/>
    <cellStyle name="표준 9 7 3" xfId="36630"/>
    <cellStyle name="표준 9 7 4" xfId="36631"/>
    <cellStyle name="표준 9 7 5" xfId="36632"/>
    <cellStyle name="표준 9 8" xfId="36633"/>
    <cellStyle name="표준 9 8 2" xfId="36634"/>
    <cellStyle name="표준 9 8 3" xfId="36635"/>
    <cellStyle name="표준 9 9" xfId="36636"/>
    <cellStyle name="표준_3분기 여객사상사고발생현황(전북지사)" xfId="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&#50857;/2014&#45380;%20&#51333;&#54633;/&#26032;%202014&#45380;%20&#49324;&#44256;&#53685;&#44228;_&#52572;&#51333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&#50857;/2014&#45380;%20&#51333;&#54633;/&#26032;%202009&#49324;&#44256;&#53685;&#44228;(&#44396;&#48260;&#51204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Application%20Data/Microsoft/Excel/0711&#49324;&#44256;(&#51109;&#50528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008;&#55148;\&#49688;&#50857;&#44228;&#54925;\&#54617;&#44553;\2005.3.1\1&#52264;\&#52488;&#46321;&#54617;&#44368;%201&#52264;%20&#54200;&#49457;(1.27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29;&#47924;&#50857;/2015&#45380;%20&#51333;&#54633;/&#26032;%202015&#45380;%20&#49324;&#44256;&#53685;&#44228;_&#52572;&#51333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256;&#48393;&#51652;\&#49688;&#50857;&#44228;&#54925;\&#44608;&#44508;&#49885;(&#54617;&#44553;&#54200;&#49457;&#51088;&#47308;)\2004&#54617;&#44553;&#54200;&#49457;(&#50976;)\&#50976;&#52824;&#50896;1-2&#49688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01_&#51648;&#50669;&#48376;&#48512;%20&#51333;&#54633;/&#45824;&#51204;&#52649;&#45224;&#48376;&#48512;_&#50689;&#50629;&#49324;&#44256;&#52376;&#47532;&#44208;&#44284;&#48372;&#44256;-10&#5090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&#49688;&#46020;&#44428;&#49436;&#48512;&#48376;&#48512;/1&#50900;/&#50689;&#50629;&#49324;&#44256;%20&#52376;&#47532;&#44208;&#44284;%20&#48372;&#44256;(2013&#45380;%201&#50900;)_&#49688;&#46020;&#44428;&#49436;&#48512;&#48376;&#48512;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01_&#51648;&#50669;&#48376;&#48512;%20&#51333;&#54633;/&#51204;&#45224;&#48376;&#48512;_&#50689;&#50629;&#49324;&#44256;&#52376;&#47532;&#44208;&#44284;&#48372;&#44256;_10&#50900;&#45572;&#44228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592;&#48376;/AppData/Local/Temp/handy/~MGP6vF5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4592;&#48376;/AppData/Local/Temp/handy/~MG5FVZay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01_&#51648;&#50669;&#48376;&#48512;%20&#51333;&#54633;/2013&#45380;%207&#50900;%20&#50689;&#50629;&#49324;&#44256;%20&#52376;&#47532;&#44208;&#44284;%20&#48143;%20&#51228;&#52376;&#47532;&#48708;%20&#51648;&#44553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01_&#51648;&#50669;&#48376;&#48512;%20&#51333;&#54633;/2013&#45380;%208&#50900;%20&#50689;&#50629;&#49324;&#44256;%20&#52376;&#47532;&#44208;&#44284;%20&#48143;%20&#51228;&#52376;&#47532;&#48708;%20&#51648;&#44553;%20-%20&#48373;&#49324;&#48376;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B400/AppData/Local/Microsoft/Windows/Temporary%20Internet%20Files/Content.IE5/WHSBCRBU/13&#45380;&#46020;%20&#49324;&#44256;&#48516;&#49437;&#51088;&#47308;/13&#45380;&#46020;&#50689;&#50629;&#49324;&#44256;&#54788;&#54889;&#48372;&#44256;/12&#50900;&#49324;&#44256;&#48372;&#44256;/2013&#45380;%2012&#50900;%20&#50689;&#50629;&#49324;&#44256;%20&#52376;&#47532;&#44208;&#44284;%20&#48143;%20&#51228;&#52376;&#47532;&#48708;%20&#51648;&#44553;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B400/AppData/Local/Microsoft/Windows/Temporary%20Internet%20Files/Content.IE5/WHSBCRBU/13&#45380;&#46020;%20&#49324;&#44256;&#48516;&#49437;&#51088;&#47308;/13&#45380;&#46020;&#50689;&#50629;&#49324;&#44256;&#54788;&#54889;&#48372;&#44256;/12&#50900;&#49324;&#44256;&#48372;&#44256;/&#49436;&#48512;&#48376;&#48512;%20&#50689;&#50629;&#49324;&#44256;&#52376;&#47532;&#44208;&#44284;_12&#50900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&#49688;&#46020;&#44428;&#49436;&#48512;&#48376;&#48512;/2&#50900;/&#50689;&#50629;&#49324;&#44256;%20&#52376;&#47532;&#44208;&#44284;%20&#48372;&#44256;(13&#45380;%202&#50900;)_&#49688;&#46020;&#44428;&#49436;&#48512;&#48376;&#48512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B400/AppData/Local/Microsoft/Windows/Temporary%20Internet%20Files/Content.IE5/WHSBCRBU/13&#45380;&#46020;%20&#49324;&#44256;&#48516;&#49437;&#51088;&#47308;/13&#45380;&#46020;&#50689;&#50629;&#49324;&#44256;&#54788;&#54889;&#48372;&#44256;/12&#50900;&#49324;&#44256;&#48372;&#44256;/2013&#45380;%2012&#50900;%20&#44221;&#48513;&#48376;&#48512;_&#50689;&#50629;&#49324;&#44256;&#52376;&#47532;&#44208;&#4428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01_&#51648;&#50669;&#48376;&#48512;%20&#51333;&#54633;/&#50689;&#50629;&#49324;&#44256;%20&#52376;&#47532;&#44208;&#44284;(2013.6&#50900;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689;&#50629;&#49324;&#44256;_VOC/01_&#50689;&#50629;&#49324;&#44256;/03_&#50689;&#50629;&#49324;&#44256;&#52376;&#47532;&#44208;&#44284;(&#51648;&#50669;&#48376;&#48512;)/13&#45380;&#46020;&#50689;&#50629;&#49324;&#44256;&#54788;&#54889;&#48372;&#44256;/01_&#51648;&#50669;&#48376;&#48512;%20&#51333;&#54633;/2013&#45380;%209&#50900;%20&#50689;&#50629;&#49324;&#44256;%20&#52376;&#47532;&#44208;&#44284;%20&#48143;%20&#51228;&#52376;&#47532;&#48708;%20&#51648;&#44553;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3685;&#54633;%20&#47928;&#49436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4년"/>
      <sheetName val="2013년"/>
      <sheetName val="이름정의"/>
      <sheetName val="2013 피벗"/>
      <sheetName val="2014 피벗"/>
      <sheetName val="취급부주의"/>
    </sheetNames>
    <sheetDataSet>
      <sheetData sheetId="0"/>
      <sheetData sheetId="1" refreshError="1"/>
      <sheetData sheetId="2">
        <row r="2">
          <cell r="A2" t="str">
            <v>열차사고</v>
          </cell>
          <cell r="P2" t="str">
            <v>고속철도</v>
          </cell>
          <cell r="Q2" t="str">
            <v>본사</v>
          </cell>
          <cell r="R2" t="str">
            <v>역</v>
          </cell>
          <cell r="S2" t="str">
            <v>승강장</v>
          </cell>
          <cell r="T2" t="str">
            <v>"관련없음"</v>
          </cell>
          <cell r="V2" t="str">
            <v>"관련없음"</v>
          </cell>
          <cell r="W2" t="str">
            <v>맑음</v>
          </cell>
          <cell r="X2" t="str">
            <v>일</v>
          </cell>
          <cell r="Y2">
            <v>2008</v>
          </cell>
          <cell r="Z2">
            <v>1</v>
          </cell>
          <cell r="AA2">
            <v>1</v>
          </cell>
          <cell r="AB2" t="str">
            <v>수도권철도차량정비단</v>
          </cell>
          <cell r="AC2" t="str">
            <v>CE</v>
          </cell>
        </row>
        <row r="3">
          <cell r="A3" t="str">
            <v>건널목사고</v>
          </cell>
          <cell r="P3" t="str">
            <v>일반철도</v>
          </cell>
          <cell r="Q3" t="str">
            <v>서울</v>
          </cell>
          <cell r="R3" t="str">
            <v>역간</v>
          </cell>
          <cell r="S3" t="str">
            <v>본선</v>
          </cell>
          <cell r="T3" t="str">
            <v>고속열차</v>
          </cell>
          <cell r="V3" t="str">
            <v>KTX</v>
          </cell>
          <cell r="W3" t="str">
            <v>구름</v>
          </cell>
          <cell r="X3" t="str">
            <v>월</v>
          </cell>
          <cell r="Y3">
            <v>2009</v>
          </cell>
          <cell r="Z3">
            <v>2</v>
          </cell>
          <cell r="AA3">
            <v>2</v>
          </cell>
          <cell r="AB3" t="str">
            <v>대전철도차량정비단</v>
          </cell>
          <cell r="AC3" t="str">
            <v>CEO</v>
          </cell>
        </row>
        <row r="4">
          <cell r="A4" t="str">
            <v>공중사상사고</v>
          </cell>
          <cell r="P4" t="str">
            <v>도시철도</v>
          </cell>
          <cell r="Q4" t="str">
            <v>수도권서부</v>
          </cell>
          <cell r="R4" t="str">
            <v>조차장</v>
          </cell>
          <cell r="S4" t="str">
            <v>측선</v>
          </cell>
          <cell r="T4" t="str">
            <v>새마을열차</v>
          </cell>
          <cell r="V4" t="str">
            <v>KTX-산천</v>
          </cell>
          <cell r="W4" t="str">
            <v>비</v>
          </cell>
          <cell r="X4" t="str">
            <v>화</v>
          </cell>
          <cell r="Y4">
            <v>2010</v>
          </cell>
          <cell r="Z4">
            <v>3</v>
          </cell>
          <cell r="AA4">
            <v>3</v>
          </cell>
          <cell r="AB4" t="str">
            <v>부산철도차량정비단</v>
          </cell>
          <cell r="AC4" t="str">
            <v>ECO</v>
          </cell>
        </row>
        <row r="5">
          <cell r="A5" t="str">
            <v>여객사상사고</v>
          </cell>
          <cell r="Q5" t="str">
            <v>수도권동부</v>
          </cell>
          <cell r="R5" t="str">
            <v>본선</v>
          </cell>
          <cell r="S5" t="str">
            <v>선로전환기</v>
          </cell>
          <cell r="T5" t="str">
            <v>무궁화열차</v>
          </cell>
          <cell r="V5" t="str">
            <v>ITX-청춘</v>
          </cell>
          <cell r="W5" t="str">
            <v>눈</v>
          </cell>
          <cell r="X5" t="str">
            <v>수</v>
          </cell>
          <cell r="Y5">
            <v>2011</v>
          </cell>
          <cell r="Z5">
            <v>4</v>
          </cell>
          <cell r="AA5">
            <v>4</v>
          </cell>
          <cell r="AB5" t="str">
            <v>가야차량사업소</v>
          </cell>
          <cell r="AC5" t="str">
            <v>ES</v>
          </cell>
        </row>
        <row r="6">
          <cell r="A6" t="str">
            <v>직원사상사고</v>
          </cell>
          <cell r="Q6" t="str">
            <v>대전충남</v>
          </cell>
          <cell r="R6" t="str">
            <v>측선</v>
          </cell>
          <cell r="S6" t="str">
            <v>에스컬레이터</v>
          </cell>
          <cell r="T6" t="str">
            <v>전동열차</v>
          </cell>
          <cell r="V6" t="str">
            <v>누리로</v>
          </cell>
          <cell r="W6" t="str">
            <v>안개</v>
          </cell>
          <cell r="X6" t="str">
            <v>목</v>
          </cell>
          <cell r="Y6">
            <v>2012</v>
          </cell>
          <cell r="Z6">
            <v>5</v>
          </cell>
          <cell r="AA6">
            <v>5</v>
          </cell>
          <cell r="AB6" t="str">
            <v>강릉차량사업소</v>
          </cell>
          <cell r="AC6" t="str">
            <v>FGI</v>
          </cell>
        </row>
        <row r="7">
          <cell r="A7" t="str">
            <v>지연운행</v>
          </cell>
          <cell r="Q7" t="str">
            <v>대구</v>
          </cell>
          <cell r="R7" t="str">
            <v>대피선</v>
          </cell>
          <cell r="S7" t="str">
            <v>대합실</v>
          </cell>
          <cell r="T7" t="str">
            <v>급행전동열차</v>
          </cell>
          <cell r="V7" t="str">
            <v>전기기관차</v>
          </cell>
          <cell r="X7" t="str">
            <v>금</v>
          </cell>
          <cell r="Y7">
            <v>2013</v>
          </cell>
          <cell r="Z7">
            <v>6</v>
          </cell>
          <cell r="AA7">
            <v>6</v>
          </cell>
          <cell r="AB7" t="str">
            <v>광주차량사업소</v>
          </cell>
          <cell r="AC7" t="str">
            <v>GI(고속차량限)</v>
          </cell>
        </row>
        <row r="8">
          <cell r="A8" t="str">
            <v>관리장애</v>
          </cell>
          <cell r="Q8" t="str">
            <v>부산경남</v>
          </cell>
          <cell r="R8" t="str">
            <v>기지</v>
          </cell>
          <cell r="S8" t="str">
            <v>분기부</v>
          </cell>
          <cell r="T8" t="str">
            <v>누리로열차</v>
          </cell>
          <cell r="V8" t="str">
            <v>디젤기관차</v>
          </cell>
          <cell r="X8" t="str">
            <v>토</v>
          </cell>
          <cell r="Y8">
            <v>2014</v>
          </cell>
          <cell r="Z8">
            <v>7</v>
          </cell>
          <cell r="AA8">
            <v>7</v>
          </cell>
          <cell r="AB8" t="str">
            <v>구로차량사업소</v>
          </cell>
          <cell r="AC8" t="str">
            <v>GI-1</v>
          </cell>
        </row>
        <row r="9">
          <cell r="A9" t="str">
            <v>정보사항</v>
          </cell>
          <cell r="Q9" t="str">
            <v>전북</v>
          </cell>
          <cell r="R9" t="str">
            <v>기타</v>
          </cell>
          <cell r="S9" t="str">
            <v>건널목</v>
          </cell>
          <cell r="T9" t="str">
            <v>ITX-청춘열차</v>
          </cell>
          <cell r="V9" t="str">
            <v>디젤동차</v>
          </cell>
          <cell r="Z9">
            <v>8</v>
          </cell>
          <cell r="AA9">
            <v>8</v>
          </cell>
          <cell r="AB9" t="str">
            <v>대구차량사업소</v>
          </cell>
          <cell r="AC9" t="str">
            <v>GI-2</v>
          </cell>
        </row>
        <row r="10">
          <cell r="A10" t="str">
            <v>철도화재사고</v>
          </cell>
          <cell r="Q10" t="str">
            <v>광주</v>
          </cell>
          <cell r="S10" t="str">
            <v>교량</v>
          </cell>
          <cell r="T10" t="str">
            <v>ITX-새마을열차</v>
          </cell>
          <cell r="V10" t="str">
            <v>전기동차</v>
          </cell>
          <cell r="Z10">
            <v>9</v>
          </cell>
          <cell r="AA10">
            <v>9</v>
          </cell>
          <cell r="AB10" t="str">
            <v>대전차량사업소</v>
          </cell>
          <cell r="AC10" t="str">
            <v>GI-3</v>
          </cell>
        </row>
        <row r="11">
          <cell r="A11" t="str">
            <v>철도시설파손사고</v>
          </cell>
          <cell r="Q11" t="str">
            <v>전남</v>
          </cell>
          <cell r="S11" t="str">
            <v>고가교</v>
          </cell>
          <cell r="T11" t="str">
            <v>통근열차</v>
          </cell>
          <cell r="V11" t="str">
            <v>발전차</v>
          </cell>
          <cell r="Z11">
            <v>10</v>
          </cell>
          <cell r="AA11">
            <v>10</v>
          </cell>
          <cell r="AB11" t="str">
            <v>동해차량사업소</v>
          </cell>
          <cell r="AC11" t="str">
            <v>GI-4</v>
          </cell>
        </row>
        <row r="12">
          <cell r="A12" t="str">
            <v>위험사건</v>
          </cell>
          <cell r="Q12" t="str">
            <v>충북</v>
          </cell>
          <cell r="S12" t="str">
            <v>과선교</v>
          </cell>
          <cell r="T12" t="str">
            <v>화물열차</v>
          </cell>
          <cell r="V12" t="str">
            <v>객차</v>
          </cell>
          <cell r="Z12">
            <v>11</v>
          </cell>
          <cell r="AA12">
            <v>11</v>
          </cell>
          <cell r="AB12" t="str">
            <v>마산차량사업소</v>
          </cell>
          <cell r="AC12" t="str">
            <v>GI-6</v>
          </cell>
        </row>
        <row r="13">
          <cell r="A13" t="str">
            <v>재난</v>
          </cell>
          <cell r="Q13" t="str">
            <v>경북</v>
          </cell>
          <cell r="S13" t="str">
            <v>터널/지하</v>
          </cell>
          <cell r="T13" t="str">
            <v>회송열차</v>
          </cell>
          <cell r="V13" t="str">
            <v>화차</v>
          </cell>
          <cell r="Z13">
            <v>12</v>
          </cell>
          <cell r="AA13">
            <v>12</v>
          </cell>
          <cell r="AB13" t="str">
            <v>목포차량사업소</v>
          </cell>
          <cell r="AC13" t="str">
            <v>GI-9</v>
          </cell>
        </row>
        <row r="14">
          <cell r="Q14" t="str">
            <v>강원</v>
          </cell>
          <cell r="S14" t="str">
            <v>열차내</v>
          </cell>
          <cell r="T14" t="str">
            <v>단행열차</v>
          </cell>
          <cell r="V14" t="str">
            <v>보선장비</v>
          </cell>
          <cell r="AB14" t="str">
            <v>문산차량사업소</v>
          </cell>
          <cell r="AC14" t="str">
            <v>HLO</v>
          </cell>
        </row>
        <row r="15">
          <cell r="Q15" t="str">
            <v>수도권철도차량정비단</v>
          </cell>
          <cell r="S15" t="str">
            <v>작업장</v>
          </cell>
          <cell r="T15" t="str">
            <v>시운전열차</v>
          </cell>
          <cell r="V15" t="str">
            <v>기타</v>
          </cell>
          <cell r="AA15">
            <v>13</v>
          </cell>
          <cell r="AB15" t="str">
            <v>병점차량사업소</v>
          </cell>
          <cell r="AC15" t="str">
            <v>LI(고속차량限)</v>
          </cell>
        </row>
        <row r="16">
          <cell r="Q16" t="str">
            <v>대전철도차량정비단</v>
          </cell>
          <cell r="S16" t="str">
            <v>기타</v>
          </cell>
          <cell r="T16" t="str">
            <v>입환차량</v>
          </cell>
          <cell r="AA16">
            <v>14</v>
          </cell>
          <cell r="AB16" t="str">
            <v>부곡차량사업소</v>
          </cell>
          <cell r="AC16" t="str">
            <v>LI-1</v>
          </cell>
        </row>
        <row r="17">
          <cell r="O17" t="str">
            <v>귀책</v>
          </cell>
          <cell r="P17" t="str">
            <v>O</v>
          </cell>
          <cell r="Q17" t="str">
            <v>부산철도차량정비단</v>
          </cell>
          <cell r="T17" t="str">
            <v>작업차량</v>
          </cell>
          <cell r="AA17">
            <v>15</v>
          </cell>
          <cell r="AB17" t="str">
            <v>부산신항차량사업소</v>
          </cell>
          <cell r="AC17" t="str">
            <v>LI-3</v>
          </cell>
        </row>
        <row r="18">
          <cell r="A18" t="str">
            <v>인적요인</v>
          </cell>
          <cell r="O18" t="str">
            <v>면책</v>
          </cell>
          <cell r="P18" t="str">
            <v>X</v>
          </cell>
          <cell r="Q18" t="str">
            <v>오송고속철도시설사무소</v>
          </cell>
          <cell r="T18" t="str">
            <v>기타</v>
          </cell>
          <cell r="AA18">
            <v>16</v>
          </cell>
          <cell r="AB18" t="str">
            <v>부산차량사업소</v>
          </cell>
          <cell r="AC18" t="str">
            <v>LI-4</v>
          </cell>
        </row>
        <row r="19">
          <cell r="A19" t="str">
            <v>기술적요인</v>
          </cell>
          <cell r="Q19" t="str">
            <v>오송고속철도전기사무소</v>
          </cell>
          <cell r="R19" t="str">
            <v>승용차</v>
          </cell>
          <cell r="S19" t="str">
            <v>1종</v>
          </cell>
          <cell r="AA19">
            <v>17</v>
          </cell>
          <cell r="AB19" t="str">
            <v>분당차량사업소</v>
          </cell>
          <cell r="AC19" t="str">
            <v>LI-6</v>
          </cell>
        </row>
        <row r="20">
          <cell r="A20" t="str">
            <v>외적요인</v>
          </cell>
          <cell r="Q20" t="str">
            <v>경주고속철도시설사무소</v>
          </cell>
          <cell r="R20" t="str">
            <v>승합차</v>
          </cell>
          <cell r="S20" t="str">
            <v>2종</v>
          </cell>
          <cell r="T20" t="str">
            <v>유인</v>
          </cell>
          <cell r="AA20">
            <v>18</v>
          </cell>
          <cell r="AB20" t="str">
            <v>서울차량사업소</v>
          </cell>
          <cell r="AC20" t="str">
            <v>LI-8</v>
          </cell>
        </row>
        <row r="21">
          <cell r="A21" t="str">
            <v>일반정보</v>
          </cell>
          <cell r="Q21" t="str">
            <v>경주고속철도전기사무소</v>
          </cell>
          <cell r="R21" t="str">
            <v>버스</v>
          </cell>
          <cell r="S21" t="str">
            <v>3종</v>
          </cell>
          <cell r="T21" t="str">
            <v>무인</v>
          </cell>
          <cell r="AA21">
            <v>19</v>
          </cell>
          <cell r="AB21" t="str">
            <v>수색차량사업소</v>
          </cell>
          <cell r="AC21" t="str">
            <v>NWC</v>
          </cell>
        </row>
        <row r="22">
          <cell r="Q22" t="str">
            <v>서울정보통신사무소</v>
          </cell>
          <cell r="R22" t="str">
            <v>화물차</v>
          </cell>
          <cell r="AA22">
            <v>20</v>
          </cell>
          <cell r="AB22" t="str">
            <v>순천차량사업소</v>
          </cell>
          <cell r="AC22" t="str">
            <v>P-SWT</v>
          </cell>
        </row>
        <row r="23">
          <cell r="Q23" t="str">
            <v>시설장비사무소</v>
          </cell>
          <cell r="R23" t="str">
            <v>오토바이</v>
          </cell>
          <cell r="AA23">
            <v>21</v>
          </cell>
          <cell r="AB23" t="str">
            <v>시흥차량사업소</v>
          </cell>
          <cell r="AC23" t="str">
            <v>R</v>
          </cell>
        </row>
        <row r="24">
          <cell r="Q24" t="str">
            <v>철도교통관제센터</v>
          </cell>
          <cell r="R24" t="str">
            <v>경운기(트랙터)</v>
          </cell>
          <cell r="AA24">
            <v>22</v>
          </cell>
          <cell r="AB24" t="str">
            <v>여수차량사업소</v>
          </cell>
          <cell r="AC24" t="str">
            <v>RBO</v>
          </cell>
        </row>
        <row r="25">
          <cell r="Q25" t="str">
            <v>연구원</v>
          </cell>
          <cell r="R25" t="str">
            <v>특수차</v>
          </cell>
          <cell r="AA25">
            <v>23</v>
          </cell>
          <cell r="AB25" t="str">
            <v>영주차량사업소</v>
          </cell>
          <cell r="AC25" t="str">
            <v>RGI</v>
          </cell>
        </row>
        <row r="26">
          <cell r="Q26" t="str">
            <v>정보기술단</v>
          </cell>
          <cell r="R26" t="str">
            <v>기타(입력)</v>
          </cell>
          <cell r="AA26">
            <v>24</v>
          </cell>
          <cell r="AB26" t="str">
            <v>용문차량사업소</v>
          </cell>
          <cell r="AC26" t="str">
            <v>RS</v>
          </cell>
        </row>
        <row r="27">
          <cell r="Q27" t="str">
            <v>제작사</v>
          </cell>
          <cell r="AA27">
            <v>25</v>
          </cell>
          <cell r="AB27" t="str">
            <v>이문차량사업소</v>
          </cell>
          <cell r="AC27" t="str">
            <v>S-SWT</v>
          </cell>
        </row>
        <row r="28">
          <cell r="AA28">
            <v>26</v>
          </cell>
          <cell r="AB28" t="str">
            <v>익산차량사업소</v>
          </cell>
          <cell r="AC28" t="str">
            <v>SWT</v>
          </cell>
        </row>
        <row r="29">
          <cell r="AA29">
            <v>27</v>
          </cell>
          <cell r="AB29" t="str">
            <v>제천조차장차량사업소</v>
          </cell>
          <cell r="AC29" t="str">
            <v>T</v>
          </cell>
        </row>
        <row r="30">
          <cell r="AA30">
            <v>28</v>
          </cell>
          <cell r="AB30" t="str">
            <v>제천차량사업소</v>
          </cell>
          <cell r="AC30" t="str">
            <v>WC</v>
          </cell>
        </row>
        <row r="31">
          <cell r="AA31">
            <v>29</v>
          </cell>
          <cell r="AB31" t="str">
            <v>청량리차량사업소</v>
          </cell>
        </row>
        <row r="32">
          <cell r="AA32">
            <v>30</v>
          </cell>
          <cell r="AB32" t="str">
            <v>평내차량사업소</v>
          </cell>
        </row>
        <row r="33">
          <cell r="AA33">
            <v>31</v>
          </cell>
          <cell r="AB33" t="str">
            <v>포항차량사업소</v>
          </cell>
        </row>
        <row r="51">
          <cell r="A51" t="str">
            <v>착오</v>
          </cell>
        </row>
        <row r="52">
          <cell r="A52" t="str">
            <v>실념</v>
          </cell>
        </row>
        <row r="53">
          <cell r="A53" t="str">
            <v>잡념</v>
          </cell>
        </row>
        <row r="54">
          <cell r="A54" t="str">
            <v>졸음</v>
          </cell>
        </row>
        <row r="55">
          <cell r="A55" t="str">
            <v>부품불량</v>
          </cell>
        </row>
        <row r="56">
          <cell r="A56" t="str">
            <v>부품노후</v>
          </cell>
        </row>
        <row r="57">
          <cell r="A57" t="str">
            <v>법규위반</v>
          </cell>
        </row>
        <row r="58">
          <cell r="A58" t="str">
            <v>부주의_오류</v>
          </cell>
        </row>
        <row r="59">
          <cell r="A59" t="str">
            <v>직원_부주의</v>
          </cell>
        </row>
        <row r="60">
          <cell r="A60" t="str">
            <v>역사시설결함</v>
          </cell>
        </row>
        <row r="61">
          <cell r="A61" t="str">
            <v>유지보수소홀</v>
          </cell>
        </row>
        <row r="62">
          <cell r="A62" t="str">
            <v>차량_제작결함</v>
          </cell>
        </row>
        <row r="63">
          <cell r="A63" t="str">
            <v>시설_제작결함</v>
          </cell>
        </row>
        <row r="64">
          <cell r="A64" t="str">
            <v>부품_제작결함</v>
          </cell>
        </row>
        <row r="65">
          <cell r="A65" t="str">
            <v>설계결함</v>
          </cell>
        </row>
        <row r="66">
          <cell r="A66" t="str">
            <v>시공불량</v>
          </cell>
        </row>
        <row r="67">
          <cell r="A67" t="str">
            <v>인접공사</v>
          </cell>
        </row>
        <row r="68">
          <cell r="A68" t="str">
            <v>원인불명</v>
          </cell>
        </row>
        <row r="69">
          <cell r="A69" t="str">
            <v>일시장애</v>
          </cell>
        </row>
        <row r="70">
          <cell r="A70" t="str">
            <v>자연재해</v>
          </cell>
        </row>
        <row r="71">
          <cell r="A71" t="str">
            <v>장애물</v>
          </cell>
        </row>
        <row r="72">
          <cell r="A72" t="str">
            <v>이물질</v>
          </cell>
        </row>
        <row r="73">
          <cell r="A73" t="str">
            <v>외부인</v>
          </cell>
        </row>
        <row r="74">
          <cell r="A74" t="str">
            <v>기타</v>
          </cell>
        </row>
        <row r="77">
          <cell r="A77" t="str">
            <v>건널목사고</v>
          </cell>
          <cell r="B77" t="str">
            <v>운전</v>
          </cell>
        </row>
        <row r="78">
          <cell r="A78" t="str">
            <v>급전장애</v>
          </cell>
          <cell r="B78" t="str">
            <v>열차승무</v>
          </cell>
        </row>
        <row r="79">
          <cell r="A79" t="str">
            <v>기타</v>
          </cell>
          <cell r="B79" t="str">
            <v>역무(수송)</v>
          </cell>
        </row>
        <row r="80">
          <cell r="A80" t="str">
            <v>레일절손</v>
          </cell>
          <cell r="B80" t="str">
            <v>역무(로컬관제)</v>
          </cell>
        </row>
        <row r="81">
          <cell r="A81" t="str">
            <v>비가선진입</v>
          </cell>
          <cell r="B81" t="str">
            <v>차량</v>
          </cell>
        </row>
        <row r="82">
          <cell r="A82" t="str">
            <v>비상정차</v>
          </cell>
          <cell r="B82" t="str">
            <v>시설</v>
          </cell>
        </row>
        <row r="83">
          <cell r="A83" t="str">
            <v>선로전환기불일치</v>
          </cell>
          <cell r="B83" t="str">
            <v>전기</v>
          </cell>
        </row>
        <row r="84">
          <cell r="A84" t="str">
            <v>선로전환기할출</v>
          </cell>
          <cell r="B84" t="str">
            <v>관제</v>
          </cell>
        </row>
        <row r="85">
          <cell r="A85" t="str">
            <v>선로침하</v>
          </cell>
          <cell r="B85" t="str">
            <v>경합(운전+수송원)</v>
          </cell>
        </row>
        <row r="86">
          <cell r="A86" t="str">
            <v>속도초과</v>
          </cell>
          <cell r="B86" t="str">
            <v>경합(운전+열차승무)</v>
          </cell>
        </row>
        <row r="87">
          <cell r="A87" t="str">
            <v>스크린도어취급불량</v>
          </cell>
          <cell r="B87" t="str">
            <v>경합(운전+로컬관제)</v>
          </cell>
        </row>
        <row r="88">
          <cell r="A88" t="str">
            <v>승무원미충당</v>
          </cell>
          <cell r="B88" t="str">
            <v>경합(운전+관제사)</v>
          </cell>
        </row>
        <row r="89">
          <cell r="A89" t="str">
            <v>신호위반</v>
          </cell>
          <cell r="B89" t="str">
            <v>경합(운전+차량)</v>
          </cell>
        </row>
        <row r="90">
          <cell r="A90" t="str">
            <v>신호장애</v>
          </cell>
          <cell r="B90" t="str">
            <v>경합(운전+수송원+로컬관제)</v>
          </cell>
        </row>
        <row r="91">
          <cell r="A91" t="str">
            <v>여객사상</v>
          </cell>
          <cell r="B91" t="str">
            <v>경합(장비운전+로컬관제)</v>
          </cell>
        </row>
        <row r="92">
          <cell r="A92" t="str">
            <v>열차분리</v>
          </cell>
          <cell r="B92" t="str">
            <v>경합(로컬관제+관제사)</v>
          </cell>
        </row>
        <row r="93">
          <cell r="A93" t="str">
            <v>열차운용미흡</v>
          </cell>
          <cell r="B93" t="str">
            <v>경합(차량+시설)</v>
          </cell>
        </row>
        <row r="94">
          <cell r="A94" t="str">
            <v>열차탈선</v>
          </cell>
          <cell r="B94" t="str">
            <v>경합(차량+전기)</v>
          </cell>
        </row>
        <row r="95">
          <cell r="A95" t="str">
            <v>열차충돌</v>
          </cell>
          <cell r="B95" t="str">
            <v>경합(시설+전기)</v>
          </cell>
        </row>
        <row r="96">
          <cell r="A96" t="str">
            <v>운행지연</v>
          </cell>
          <cell r="B96" t="str">
            <v>기타</v>
          </cell>
        </row>
        <row r="97">
          <cell r="A97" t="str">
            <v>음주출무</v>
          </cell>
        </row>
        <row r="98">
          <cell r="A98" t="str">
            <v>응급조치 미흡</v>
          </cell>
        </row>
        <row r="99">
          <cell r="A99" t="str">
            <v>이선진입</v>
          </cell>
        </row>
        <row r="100">
          <cell r="A100" t="str">
            <v>일찍출발</v>
          </cell>
        </row>
        <row r="101">
          <cell r="A101" t="str">
            <v>작업구간열차운행</v>
          </cell>
        </row>
        <row r="102">
          <cell r="A102" t="str">
            <v>장비고장</v>
          </cell>
        </row>
        <row r="103">
          <cell r="A103" t="str">
            <v>장비전도</v>
          </cell>
        </row>
        <row r="104">
          <cell r="A104" t="str">
            <v>절연구간정차</v>
          </cell>
        </row>
        <row r="105">
          <cell r="A105" t="str">
            <v>정지신호위반</v>
          </cell>
        </row>
        <row r="106">
          <cell r="A106" t="str">
            <v>정지위치어김</v>
          </cell>
        </row>
        <row r="107">
          <cell r="A107" t="str">
            <v>정차역통과</v>
          </cell>
        </row>
        <row r="108">
          <cell r="A108" t="str">
            <v>차량격돌</v>
          </cell>
        </row>
        <row r="109">
          <cell r="A109" t="str">
            <v>차량고장</v>
          </cell>
        </row>
        <row r="110">
          <cell r="A110" t="str">
            <v>차량구름</v>
          </cell>
        </row>
        <row r="111">
          <cell r="A111" t="str">
            <v>차량탈선</v>
          </cell>
        </row>
        <row r="112">
          <cell r="A112" t="str">
            <v>차량파손</v>
          </cell>
        </row>
        <row r="113">
          <cell r="A113" t="str">
            <v>출고지연</v>
          </cell>
        </row>
        <row r="114">
          <cell r="A114" t="str">
            <v>출무지연/결승</v>
          </cell>
        </row>
        <row r="115">
          <cell r="A115" t="str">
            <v>출입문취급소홀</v>
          </cell>
        </row>
        <row r="139">
          <cell r="A139" t="str">
            <v>여객취급</v>
          </cell>
          <cell r="B139" t="str">
            <v>비가선/이선 진입</v>
          </cell>
          <cell r="C139" t="str">
            <v>감전</v>
          </cell>
        </row>
        <row r="140">
          <cell r="A140" t="str">
            <v>입환작업</v>
          </cell>
          <cell r="B140" t="str">
            <v>절연구간정차</v>
          </cell>
          <cell r="C140" t="str">
            <v>끼임</v>
          </cell>
        </row>
        <row r="141">
          <cell r="A141" t="str">
            <v>승무작업</v>
          </cell>
          <cell r="B141" t="str">
            <v>운행지연</v>
          </cell>
          <cell r="C141" t="str">
            <v>넘어짐</v>
          </cell>
        </row>
        <row r="142">
          <cell r="A142" t="str">
            <v>차량정비</v>
          </cell>
          <cell r="B142" t="str">
            <v>정지위치어김</v>
          </cell>
          <cell r="C142" t="str">
            <v>베임</v>
          </cell>
        </row>
        <row r="143">
          <cell r="A143" t="str">
            <v>선로유지보수</v>
          </cell>
          <cell r="B143" t="str">
            <v>정차역통과</v>
          </cell>
          <cell r="C143" t="str">
            <v>이상증상</v>
          </cell>
        </row>
        <row r="144">
          <cell r="A144" t="str">
            <v>전기유지보수</v>
          </cell>
          <cell r="B144" t="str">
            <v>차량고장</v>
          </cell>
          <cell r="C144" t="str">
            <v>접질림</v>
          </cell>
        </row>
        <row r="145">
          <cell r="A145" t="str">
            <v>신호통신유지보수</v>
          </cell>
          <cell r="B145" t="str">
            <v>급전/신호장애</v>
          </cell>
          <cell r="C145" t="str">
            <v>접촉</v>
          </cell>
        </row>
        <row r="146">
          <cell r="A146" t="str">
            <v>수도/건축작업</v>
          </cell>
          <cell r="B146" t="str">
            <v>탈선/할출</v>
          </cell>
          <cell r="C146" t="str">
            <v>추락</v>
          </cell>
        </row>
        <row r="147">
          <cell r="A147" t="str">
            <v>순회점검</v>
          </cell>
          <cell r="B147" t="str">
            <v>파손/격돌</v>
          </cell>
          <cell r="C147" t="str">
            <v>충격</v>
          </cell>
        </row>
        <row r="148">
          <cell r="A148" t="str">
            <v>장애물제거</v>
          </cell>
          <cell r="B148" t="str">
            <v>승무지연/결승</v>
          </cell>
          <cell r="C148" t="str">
            <v>화상</v>
          </cell>
        </row>
        <row r="149">
          <cell r="A149" t="str">
            <v>제설작업</v>
          </cell>
          <cell r="B149" t="str">
            <v>출입문/PSD 소홀</v>
          </cell>
          <cell r="C149" t="str">
            <v>기타</v>
          </cell>
        </row>
        <row r="150">
          <cell r="A150" t="str">
            <v>공작작업</v>
          </cell>
          <cell r="B150" t="str">
            <v>기타</v>
          </cell>
        </row>
        <row r="151">
          <cell r="A151" t="str">
            <v>운반작업</v>
          </cell>
        </row>
        <row r="152">
          <cell r="A152" t="str">
            <v>작업전후이동</v>
          </cell>
        </row>
        <row r="153">
          <cell r="A153" t="str">
            <v>외주용역작업</v>
          </cell>
        </row>
        <row r="154">
          <cell r="A154" t="str">
            <v>기타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열차"/>
      <sheetName val="2"/>
      <sheetName val="건널목"/>
      <sheetName val="3"/>
      <sheetName val="여객"/>
      <sheetName val="4"/>
      <sheetName val="공중"/>
      <sheetName val="5"/>
      <sheetName val="작업"/>
      <sheetName val="6"/>
      <sheetName val="직원"/>
      <sheetName val="7"/>
      <sheetName val="장애"/>
      <sheetName val="8"/>
      <sheetName val="관리"/>
      <sheetName val="화재"/>
      <sheetName val="재난"/>
      <sheetName val="Sheet"/>
      <sheetName val="종합"/>
      <sheetName val="co1"/>
      <sheetName val="co2"/>
      <sheetName val="XL4Poppy"/>
      <sheetName val="Sheet1"/>
      <sheetName val="운행장애율 산정제외"/>
      <sheetName val="광역철도(자살,근접,추락) 현황"/>
      <sheetName val="운행장애"/>
      <sheetName val="선로작업 중 사상"/>
      <sheetName val="이름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A3" t="str">
            <v>인적요인</v>
          </cell>
        </row>
        <row r="4">
          <cell r="A4" t="str">
            <v>기술적요인</v>
          </cell>
        </row>
        <row r="5">
          <cell r="A5" t="str">
            <v>외부요인</v>
          </cell>
        </row>
        <row r="38">
          <cell r="A38" t="str">
            <v>안내원</v>
          </cell>
        </row>
        <row r="39">
          <cell r="A39" t="str">
            <v>통행자</v>
          </cell>
        </row>
        <row r="40">
          <cell r="A40" t="str">
            <v>안전장치</v>
          </cell>
        </row>
        <row r="65">
          <cell r="G65" t="str">
            <v>영업</v>
          </cell>
          <cell r="H65" t="str">
            <v>화상(열상)</v>
          </cell>
          <cell r="I65" t="str">
            <v>전신</v>
          </cell>
        </row>
        <row r="66">
          <cell r="G66" t="str">
            <v>승무</v>
          </cell>
          <cell r="H66" t="str">
            <v>자상-찔림</v>
          </cell>
          <cell r="I66" t="str">
            <v>상반신</v>
          </cell>
        </row>
        <row r="67">
          <cell r="A67" t="str">
            <v>위험사건</v>
          </cell>
          <cell r="G67" t="str">
            <v>시설</v>
          </cell>
          <cell r="H67" t="str">
            <v>좌상-타박</v>
          </cell>
          <cell r="I67" t="str">
            <v>하반신</v>
          </cell>
        </row>
        <row r="68">
          <cell r="A68" t="str">
            <v>지연운행</v>
          </cell>
          <cell r="G68" t="str">
            <v>건축</v>
          </cell>
          <cell r="H68" t="str">
            <v>좌상-파열</v>
          </cell>
          <cell r="I68" t="str">
            <v>얼굴</v>
          </cell>
        </row>
        <row r="69">
          <cell r="A69" t="str">
            <v>관리장애</v>
          </cell>
          <cell r="G69" t="str">
            <v>전기</v>
          </cell>
          <cell r="H69" t="str">
            <v>찰과상</v>
          </cell>
          <cell r="I69" t="str">
            <v>눈</v>
          </cell>
        </row>
        <row r="70">
          <cell r="G70" t="str">
            <v>차량</v>
          </cell>
          <cell r="H70" t="str">
            <v>절단상</v>
          </cell>
          <cell r="I70" t="str">
            <v>이</v>
          </cell>
        </row>
        <row r="71">
          <cell r="G71" t="str">
            <v>차량관리단</v>
          </cell>
          <cell r="H71" t="str">
            <v>절창-베임</v>
          </cell>
          <cell r="I71" t="str">
            <v>머리</v>
          </cell>
        </row>
        <row r="72">
          <cell r="G72" t="str">
            <v>기타분야</v>
          </cell>
          <cell r="H72" t="str">
            <v>염좌상(삔다)</v>
          </cell>
          <cell r="I72" t="str">
            <v>등</v>
          </cell>
        </row>
        <row r="73">
          <cell r="H73" t="str">
            <v>탈구상(빠짐)</v>
          </cell>
          <cell r="I73" t="str">
            <v>배</v>
          </cell>
        </row>
        <row r="74">
          <cell r="H74" t="str">
            <v>폭발상</v>
          </cell>
          <cell r="I74" t="str">
            <v>허리</v>
          </cell>
        </row>
        <row r="75">
          <cell r="H75" t="str">
            <v>감전상</v>
          </cell>
          <cell r="I75" t="str">
            <v>가슴</v>
          </cell>
        </row>
        <row r="76">
          <cell r="H76" t="str">
            <v>골절상</v>
          </cell>
          <cell r="I76" t="str">
            <v>팔</v>
          </cell>
        </row>
        <row r="77">
          <cell r="H77" t="str">
            <v>눈안이물</v>
          </cell>
          <cell r="I77" t="str">
            <v>손</v>
          </cell>
        </row>
        <row r="78">
          <cell r="H78" t="str">
            <v>기타</v>
          </cell>
          <cell r="I78" t="str">
            <v>다리</v>
          </cell>
        </row>
        <row r="79">
          <cell r="I79" t="str">
            <v>발</v>
          </cell>
        </row>
        <row r="80">
          <cell r="I80" t="str">
            <v>기타</v>
          </cell>
        </row>
        <row r="85">
          <cell r="A85" t="str">
            <v>취급부주의</v>
          </cell>
        </row>
        <row r="86">
          <cell r="A86" t="str">
            <v>시설장비결함</v>
          </cell>
        </row>
        <row r="87">
          <cell r="A87" t="str">
            <v>외적요인</v>
          </cell>
        </row>
        <row r="88">
          <cell r="A88" t="str">
            <v>기타요인</v>
          </cell>
        </row>
        <row r="120">
          <cell r="A120" t="str">
            <v>제작(설계)결함</v>
          </cell>
        </row>
        <row r="121">
          <cell r="A121" t="str">
            <v>단품결함</v>
          </cell>
        </row>
        <row r="122">
          <cell r="A122" t="str">
            <v>재질노후</v>
          </cell>
        </row>
        <row r="123">
          <cell r="A123" t="str">
            <v>조립불량</v>
          </cell>
        </row>
        <row r="124">
          <cell r="A124" t="str">
            <v xml:space="preserve">검수/정비소홀 </v>
          </cell>
        </row>
        <row r="125">
          <cell r="A125" t="str">
            <v>장기사용(피로누적)</v>
          </cell>
        </row>
        <row r="126">
          <cell r="A126" t="str">
            <v>일시적장애</v>
          </cell>
        </row>
        <row r="127">
          <cell r="A127" t="str">
            <v>시공불량</v>
          </cell>
        </row>
        <row r="128">
          <cell r="A128" t="str">
            <v>설비(자재)결함</v>
          </cell>
        </row>
        <row r="129">
          <cell r="A129" t="str">
            <v>설비(자재)노후</v>
          </cell>
        </row>
        <row r="130">
          <cell r="A130" t="str">
            <v>유지보수소홀</v>
          </cell>
        </row>
        <row r="131">
          <cell r="A131" t="str">
            <v>이물개입/이상전압</v>
          </cell>
        </row>
        <row r="132">
          <cell r="A132" t="str">
            <v>기타</v>
          </cell>
        </row>
      </sheetData>
      <sheetData sheetId="20">
        <row r="3">
          <cell r="C3" t="str">
            <v>역구내-본선</v>
          </cell>
        </row>
        <row r="4">
          <cell r="C4" t="str">
            <v>역구내-측선</v>
          </cell>
        </row>
        <row r="5">
          <cell r="C5" t="str">
            <v>역구내-분기기</v>
          </cell>
        </row>
        <row r="6">
          <cell r="C6" t="str">
            <v>역구내-승강장</v>
          </cell>
        </row>
        <row r="7">
          <cell r="C7" t="str">
            <v>역구내-기타</v>
          </cell>
        </row>
        <row r="8">
          <cell r="C8" t="str">
            <v>역간선로</v>
          </cell>
        </row>
        <row r="9">
          <cell r="C9" t="str">
            <v>열차내</v>
          </cell>
        </row>
        <row r="10">
          <cell r="C10" t="str">
            <v>건널목</v>
          </cell>
        </row>
        <row r="11">
          <cell r="C11" t="str">
            <v>교량</v>
          </cell>
        </row>
        <row r="12">
          <cell r="C12" t="str">
            <v>터널/지하</v>
          </cell>
        </row>
      </sheetData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열차"/>
      <sheetName val="2"/>
      <sheetName val="건널목"/>
      <sheetName val="3"/>
      <sheetName val="여객"/>
      <sheetName val="4"/>
      <sheetName val="공중"/>
      <sheetName val="5"/>
      <sheetName val="작업원"/>
      <sheetName val="6"/>
      <sheetName val="직원"/>
      <sheetName val="7"/>
      <sheetName val="운행장애"/>
      <sheetName val="총2"/>
      <sheetName val="총1"/>
      <sheetName val="총괄"/>
      <sheetName val="화재설비"/>
      <sheetName val="CODE"/>
      <sheetName val="기초자료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 t="str">
            <v>고속철도</v>
          </cell>
          <cell r="C3" t="str">
            <v>본사</v>
          </cell>
          <cell r="D3" t="str">
            <v>면책</v>
          </cell>
          <cell r="E3" t="str">
            <v>여객</v>
          </cell>
        </row>
        <row r="4">
          <cell r="C4" t="str">
            <v>지사</v>
          </cell>
          <cell r="D4" t="str">
            <v>부책</v>
          </cell>
          <cell r="E4" t="str">
            <v>공중</v>
          </cell>
          <cell r="G4" t="str">
            <v>열차사고</v>
          </cell>
        </row>
        <row r="5">
          <cell r="C5" t="str">
            <v>항철</v>
          </cell>
          <cell r="D5" t="str">
            <v>부분책임</v>
          </cell>
          <cell r="E5" t="str">
            <v>작업원</v>
          </cell>
          <cell r="G5" t="str">
            <v>건널목사고</v>
          </cell>
        </row>
        <row r="6">
          <cell r="E6" t="str">
            <v>직원</v>
          </cell>
          <cell r="G6" t="str">
            <v>여객사상사고</v>
          </cell>
        </row>
        <row r="7">
          <cell r="G7" t="str">
            <v>공중사상사고</v>
          </cell>
        </row>
        <row r="8">
          <cell r="G8" t="str">
            <v>작업원사상사고</v>
          </cell>
        </row>
        <row r="9">
          <cell r="G9" t="str">
            <v>직원사상사고</v>
          </cell>
        </row>
        <row r="10">
          <cell r="G10" t="str">
            <v>운행장애</v>
          </cell>
        </row>
        <row r="11">
          <cell r="D11" t="str">
            <v>고속차량</v>
          </cell>
          <cell r="G11" t="str">
            <v>화재/설비사고</v>
          </cell>
        </row>
        <row r="12">
          <cell r="D12" t="str">
            <v>전기기관차</v>
          </cell>
        </row>
        <row r="13">
          <cell r="D13" t="str">
            <v>디젤기관차</v>
          </cell>
        </row>
        <row r="14">
          <cell r="D14" t="str">
            <v>디젤동차</v>
          </cell>
        </row>
        <row r="15">
          <cell r="D15" t="str">
            <v>전기동차</v>
          </cell>
        </row>
        <row r="16">
          <cell r="D16" t="str">
            <v>발전차</v>
          </cell>
        </row>
        <row r="17">
          <cell r="D17" t="str">
            <v>객차</v>
          </cell>
        </row>
        <row r="18">
          <cell r="D18" t="str">
            <v>화차</v>
          </cell>
        </row>
        <row r="19">
          <cell r="D19" t="str">
            <v>기타</v>
          </cell>
        </row>
        <row r="141">
          <cell r="L141" t="str">
            <v>승용차</v>
          </cell>
        </row>
        <row r="142">
          <cell r="L142" t="str">
            <v>승합차</v>
          </cell>
        </row>
        <row r="143">
          <cell r="L143" t="str">
            <v>버스</v>
          </cell>
        </row>
        <row r="144">
          <cell r="L144" t="str">
            <v>화물차</v>
          </cell>
        </row>
        <row r="145">
          <cell r="L145" t="str">
            <v>오토바이</v>
          </cell>
        </row>
        <row r="146">
          <cell r="L146" t="str">
            <v>경운기(트랙터)</v>
          </cell>
        </row>
        <row r="147">
          <cell r="L147" t="str">
            <v>특수차</v>
          </cell>
        </row>
        <row r="148">
          <cell r="L148" t="str">
            <v>기타(입력)</v>
          </cell>
        </row>
      </sheetData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요약"/>
      <sheetName val="통보용"/>
      <sheetName val="2004년대비(총괄)"/>
      <sheetName val="학교증감"/>
      <sheetName val="학급수별학교수"/>
      <sheetName val="복식학급"/>
      <sheetName val="4명이하"/>
      <sheetName val="과밀학급"/>
      <sheetName val="편성명세"/>
      <sheetName val="2004년대비(학교별)"/>
      <sheetName val="제철남"/>
    </sheetNames>
    <sheetDataSet>
      <sheetData sheetId="0">
        <row r="4">
          <cell r="L4" t="str">
            <v>1학생</v>
          </cell>
          <cell r="N4" t="str">
            <v>2학생</v>
          </cell>
          <cell r="Q4" t="str">
            <v>4학급</v>
          </cell>
          <cell r="R4" t="str">
            <v>4학생</v>
          </cell>
          <cell r="V4" t="str">
            <v>6학생</v>
          </cell>
          <cell r="W4" t="str">
            <v>특학급</v>
          </cell>
        </row>
        <row r="5">
          <cell r="L5">
            <v>123</v>
          </cell>
          <cell r="N5">
            <v>102</v>
          </cell>
          <cell r="Q5">
            <v>4</v>
          </cell>
          <cell r="R5">
            <v>116</v>
          </cell>
          <cell r="V5">
            <v>134</v>
          </cell>
          <cell r="W5">
            <v>1</v>
          </cell>
        </row>
        <row r="6">
          <cell r="L6">
            <v>65</v>
          </cell>
          <cell r="N6">
            <v>80</v>
          </cell>
          <cell r="Q6">
            <v>3</v>
          </cell>
          <cell r="R6">
            <v>95</v>
          </cell>
          <cell r="V6">
            <v>87</v>
          </cell>
        </row>
        <row r="7">
          <cell r="L7">
            <v>286</v>
          </cell>
          <cell r="N7">
            <v>270</v>
          </cell>
          <cell r="Q7">
            <v>8</v>
          </cell>
          <cell r="R7">
            <v>284</v>
          </cell>
          <cell r="V7">
            <v>257</v>
          </cell>
        </row>
        <row r="8">
          <cell r="L8">
            <v>50</v>
          </cell>
          <cell r="N8">
            <v>46</v>
          </cell>
          <cell r="Q8">
            <v>2</v>
          </cell>
          <cell r="R8">
            <v>59</v>
          </cell>
          <cell r="V8">
            <v>72</v>
          </cell>
          <cell r="W8">
            <v>1</v>
          </cell>
        </row>
        <row r="9">
          <cell r="L9">
            <v>85</v>
          </cell>
          <cell r="N9">
            <v>84</v>
          </cell>
          <cell r="Q9">
            <v>3</v>
          </cell>
          <cell r="R9">
            <v>86</v>
          </cell>
          <cell r="V9">
            <v>89</v>
          </cell>
          <cell r="W9">
            <v>1</v>
          </cell>
        </row>
        <row r="10">
          <cell r="L10">
            <v>185</v>
          </cell>
          <cell r="N10">
            <v>180</v>
          </cell>
          <cell r="Q10">
            <v>6</v>
          </cell>
          <cell r="R10">
            <v>218</v>
          </cell>
          <cell r="V10">
            <v>207</v>
          </cell>
          <cell r="W10">
            <v>1</v>
          </cell>
        </row>
        <row r="11">
          <cell r="L11">
            <v>146</v>
          </cell>
          <cell r="N11">
            <v>144</v>
          </cell>
          <cell r="Q11">
            <v>5</v>
          </cell>
          <cell r="R11">
            <v>184</v>
          </cell>
          <cell r="V11">
            <v>203</v>
          </cell>
        </row>
        <row r="12">
          <cell r="L12">
            <v>82</v>
          </cell>
          <cell r="N12">
            <v>64</v>
          </cell>
          <cell r="Q12">
            <v>3</v>
          </cell>
          <cell r="R12">
            <v>89</v>
          </cell>
          <cell r="V12">
            <v>68</v>
          </cell>
        </row>
        <row r="13">
          <cell r="L13">
            <v>39</v>
          </cell>
          <cell r="N13">
            <v>19</v>
          </cell>
          <cell r="Q13">
            <v>1</v>
          </cell>
          <cell r="R13">
            <v>14</v>
          </cell>
          <cell r="V13">
            <v>21</v>
          </cell>
        </row>
        <row r="14">
          <cell r="L14">
            <v>167</v>
          </cell>
          <cell r="N14">
            <v>137</v>
          </cell>
          <cell r="Q14">
            <v>4</v>
          </cell>
          <cell r="R14">
            <v>130</v>
          </cell>
          <cell r="V14">
            <v>167</v>
          </cell>
          <cell r="W14">
            <v>1</v>
          </cell>
        </row>
        <row r="15">
          <cell r="L15">
            <v>101</v>
          </cell>
          <cell r="N15">
            <v>115</v>
          </cell>
          <cell r="Q15">
            <v>4</v>
          </cell>
          <cell r="R15">
            <v>119</v>
          </cell>
          <cell r="V15">
            <v>125</v>
          </cell>
          <cell r="W15">
            <v>1</v>
          </cell>
        </row>
        <row r="16">
          <cell r="L16">
            <v>145</v>
          </cell>
          <cell r="N16">
            <v>170</v>
          </cell>
          <cell r="Q16">
            <v>5</v>
          </cell>
          <cell r="R16">
            <v>161</v>
          </cell>
          <cell r="V16">
            <v>185</v>
          </cell>
          <cell r="W16">
            <v>1</v>
          </cell>
        </row>
        <row r="17">
          <cell r="L17">
            <v>60</v>
          </cell>
          <cell r="N17">
            <v>78</v>
          </cell>
          <cell r="Q17">
            <v>3</v>
          </cell>
          <cell r="R17">
            <v>90</v>
          </cell>
          <cell r="V17">
            <v>85</v>
          </cell>
          <cell r="W17">
            <v>1</v>
          </cell>
        </row>
        <row r="18">
          <cell r="L18">
            <v>49</v>
          </cell>
          <cell r="N18">
            <v>25</v>
          </cell>
          <cell r="Q18">
            <v>1</v>
          </cell>
          <cell r="R18">
            <v>28</v>
          </cell>
          <cell r="V18">
            <v>33</v>
          </cell>
          <cell r="W18">
            <v>1</v>
          </cell>
        </row>
        <row r="19">
          <cell r="L19">
            <v>92</v>
          </cell>
          <cell r="N19">
            <v>95</v>
          </cell>
          <cell r="Q19">
            <v>3</v>
          </cell>
          <cell r="R19">
            <v>90</v>
          </cell>
          <cell r="V19">
            <v>83</v>
          </cell>
        </row>
        <row r="20">
          <cell r="L20">
            <v>6</v>
          </cell>
          <cell r="N20">
            <v>7</v>
          </cell>
          <cell r="Q20">
            <v>1</v>
          </cell>
          <cell r="R20">
            <v>9</v>
          </cell>
          <cell r="V20">
            <v>7</v>
          </cell>
        </row>
        <row r="21">
          <cell r="L21">
            <v>222</v>
          </cell>
          <cell r="N21">
            <v>210</v>
          </cell>
          <cell r="Q21">
            <v>5</v>
          </cell>
          <cell r="R21">
            <v>186</v>
          </cell>
          <cell r="V21">
            <v>170</v>
          </cell>
          <cell r="W21">
            <v>1</v>
          </cell>
        </row>
        <row r="22">
          <cell r="L22">
            <v>247</v>
          </cell>
          <cell r="N22">
            <v>210</v>
          </cell>
          <cell r="Q22">
            <v>7</v>
          </cell>
          <cell r="R22">
            <v>250</v>
          </cell>
          <cell r="V22">
            <v>213</v>
          </cell>
          <cell r="W22">
            <v>1</v>
          </cell>
        </row>
        <row r="23">
          <cell r="L23">
            <v>186</v>
          </cell>
          <cell r="N23">
            <v>169</v>
          </cell>
          <cell r="Q23">
            <v>5</v>
          </cell>
          <cell r="R23">
            <v>166</v>
          </cell>
          <cell r="V23">
            <v>156</v>
          </cell>
        </row>
        <row r="24">
          <cell r="L24">
            <v>259</v>
          </cell>
          <cell r="N24">
            <v>262</v>
          </cell>
          <cell r="Q24">
            <v>7</v>
          </cell>
          <cell r="R24">
            <v>235</v>
          </cell>
          <cell r="V24">
            <v>214</v>
          </cell>
        </row>
        <row r="25">
          <cell r="L25">
            <v>256</v>
          </cell>
          <cell r="N25">
            <v>272</v>
          </cell>
          <cell r="Q25">
            <v>8</v>
          </cell>
          <cell r="R25">
            <v>284</v>
          </cell>
          <cell r="V25">
            <v>296</v>
          </cell>
        </row>
        <row r="26">
          <cell r="L26">
            <v>193</v>
          </cell>
          <cell r="N26">
            <v>220</v>
          </cell>
          <cell r="Q26">
            <v>6</v>
          </cell>
          <cell r="R26">
            <v>215</v>
          </cell>
          <cell r="V26">
            <v>223</v>
          </cell>
        </row>
        <row r="27">
          <cell r="L27">
            <v>172</v>
          </cell>
          <cell r="N27">
            <v>207</v>
          </cell>
          <cell r="Q27">
            <v>7</v>
          </cell>
          <cell r="R27">
            <v>254</v>
          </cell>
          <cell r="V27">
            <v>179</v>
          </cell>
        </row>
        <row r="28">
          <cell r="L28">
            <v>174</v>
          </cell>
          <cell r="N28">
            <v>192</v>
          </cell>
          <cell r="Q28">
            <v>4</v>
          </cell>
          <cell r="R28">
            <v>139</v>
          </cell>
          <cell r="V28">
            <v>130</v>
          </cell>
        </row>
        <row r="29">
          <cell r="L29">
            <v>223</v>
          </cell>
          <cell r="N29">
            <v>213</v>
          </cell>
          <cell r="Q29">
            <v>5</v>
          </cell>
          <cell r="R29">
            <v>186</v>
          </cell>
          <cell r="V29">
            <v>180</v>
          </cell>
        </row>
        <row r="30">
          <cell r="L30">
            <v>135</v>
          </cell>
          <cell r="N30">
            <v>109</v>
          </cell>
          <cell r="Q30">
            <v>3</v>
          </cell>
          <cell r="R30">
            <v>92</v>
          </cell>
          <cell r="V30">
            <v>88</v>
          </cell>
          <cell r="W30">
            <v>1</v>
          </cell>
        </row>
        <row r="31">
          <cell r="L31">
            <v>211</v>
          </cell>
          <cell r="N31">
            <v>131</v>
          </cell>
          <cell r="Q31">
            <v>3</v>
          </cell>
          <cell r="R31">
            <v>95</v>
          </cell>
          <cell r="V31">
            <v>84</v>
          </cell>
        </row>
        <row r="32">
          <cell r="L32">
            <v>4</v>
          </cell>
          <cell r="N32">
            <v>1</v>
          </cell>
          <cell r="R32">
            <v>1</v>
          </cell>
        </row>
        <row r="33">
          <cell r="L33">
            <v>4</v>
          </cell>
          <cell r="R33">
            <v>4</v>
          </cell>
          <cell r="V33">
            <v>1</v>
          </cell>
        </row>
        <row r="34">
          <cell r="N34">
            <v>1</v>
          </cell>
          <cell r="V34">
            <v>3</v>
          </cell>
          <cell r="W34">
            <v>2</v>
          </cell>
        </row>
        <row r="35">
          <cell r="L35">
            <v>84</v>
          </cell>
          <cell r="N35">
            <v>84</v>
          </cell>
          <cell r="Q35">
            <v>3</v>
          </cell>
          <cell r="R35">
            <v>72</v>
          </cell>
          <cell r="V35">
            <v>81</v>
          </cell>
        </row>
        <row r="36">
          <cell r="L36">
            <v>108</v>
          </cell>
          <cell r="N36">
            <v>101</v>
          </cell>
          <cell r="Q36">
            <v>4</v>
          </cell>
          <cell r="R36">
            <v>134</v>
          </cell>
          <cell r="V36">
            <v>148</v>
          </cell>
          <cell r="W36">
            <v>0</v>
          </cell>
        </row>
        <row r="37">
          <cell r="L37">
            <v>111</v>
          </cell>
          <cell r="N37">
            <v>110</v>
          </cell>
          <cell r="Q37">
            <v>3</v>
          </cell>
          <cell r="R37">
            <v>103</v>
          </cell>
          <cell r="V37">
            <v>123</v>
          </cell>
          <cell r="W37">
            <v>1</v>
          </cell>
        </row>
        <row r="38">
          <cell r="L38">
            <v>109</v>
          </cell>
          <cell r="N38">
            <v>91</v>
          </cell>
          <cell r="Q38">
            <v>3</v>
          </cell>
          <cell r="R38">
            <v>108</v>
          </cell>
          <cell r="V38">
            <v>86</v>
          </cell>
          <cell r="W38">
            <v>1</v>
          </cell>
        </row>
        <row r="39">
          <cell r="L39">
            <v>77</v>
          </cell>
          <cell r="N39">
            <v>97</v>
          </cell>
          <cell r="Q39">
            <v>3</v>
          </cell>
          <cell r="R39">
            <v>86</v>
          </cell>
          <cell r="V39">
            <v>121</v>
          </cell>
          <cell r="W39">
            <v>1</v>
          </cell>
        </row>
        <row r="40">
          <cell r="L40">
            <v>263</v>
          </cell>
          <cell r="N40">
            <v>217</v>
          </cell>
          <cell r="Q40">
            <v>7</v>
          </cell>
          <cell r="R40">
            <v>253</v>
          </cell>
          <cell r="V40">
            <v>277</v>
          </cell>
          <cell r="W40">
            <v>1</v>
          </cell>
        </row>
        <row r="41">
          <cell r="L41">
            <v>8</v>
          </cell>
          <cell r="N41">
            <v>9</v>
          </cell>
          <cell r="Q41">
            <v>1</v>
          </cell>
          <cell r="R41">
            <v>7</v>
          </cell>
          <cell r="V41">
            <v>11</v>
          </cell>
          <cell r="W41">
            <v>1</v>
          </cell>
        </row>
        <row r="42">
          <cell r="L42">
            <v>18</v>
          </cell>
          <cell r="N42">
            <v>27</v>
          </cell>
          <cell r="Q42">
            <v>1</v>
          </cell>
          <cell r="R42">
            <v>31</v>
          </cell>
          <cell r="V42">
            <v>46</v>
          </cell>
          <cell r="W42">
            <v>1</v>
          </cell>
        </row>
        <row r="43">
          <cell r="L43">
            <v>65</v>
          </cell>
          <cell r="N43">
            <v>75</v>
          </cell>
          <cell r="Q43">
            <v>3</v>
          </cell>
          <cell r="R43">
            <v>78</v>
          </cell>
          <cell r="V43">
            <v>102</v>
          </cell>
          <cell r="W43">
            <v>1</v>
          </cell>
        </row>
        <row r="44">
          <cell r="L44">
            <v>5</v>
          </cell>
          <cell r="N44">
            <v>5</v>
          </cell>
          <cell r="R44">
            <v>5</v>
          </cell>
          <cell r="V44">
            <v>1</v>
          </cell>
        </row>
        <row r="45">
          <cell r="L45">
            <v>26</v>
          </cell>
          <cell r="N45">
            <v>29</v>
          </cell>
          <cell r="Q45">
            <v>2</v>
          </cell>
          <cell r="R45">
            <v>40</v>
          </cell>
          <cell r="V45">
            <v>46</v>
          </cell>
          <cell r="W45">
            <v>1</v>
          </cell>
        </row>
        <row r="46">
          <cell r="L46">
            <v>27</v>
          </cell>
          <cell r="N46">
            <v>22</v>
          </cell>
          <cell r="Q46">
            <v>1</v>
          </cell>
          <cell r="R46">
            <v>27</v>
          </cell>
          <cell r="V46">
            <v>21</v>
          </cell>
        </row>
        <row r="47">
          <cell r="L47">
            <v>89</v>
          </cell>
          <cell r="N47">
            <v>86</v>
          </cell>
          <cell r="Q47">
            <v>3</v>
          </cell>
          <cell r="R47">
            <v>82</v>
          </cell>
          <cell r="V47">
            <v>84</v>
          </cell>
          <cell r="W47">
            <v>1</v>
          </cell>
        </row>
        <row r="48">
          <cell r="L48">
            <v>158</v>
          </cell>
          <cell r="N48">
            <v>173</v>
          </cell>
          <cell r="Q48">
            <v>5</v>
          </cell>
          <cell r="R48">
            <v>183</v>
          </cell>
          <cell r="V48">
            <v>172</v>
          </cell>
          <cell r="W48">
            <v>1</v>
          </cell>
        </row>
        <row r="49">
          <cell r="L49">
            <v>30</v>
          </cell>
          <cell r="N49">
            <v>29</v>
          </cell>
          <cell r="Q49">
            <v>1</v>
          </cell>
          <cell r="R49">
            <v>34</v>
          </cell>
          <cell r="V49">
            <v>58</v>
          </cell>
          <cell r="W49">
            <v>1</v>
          </cell>
        </row>
        <row r="50">
          <cell r="L50">
            <v>216</v>
          </cell>
          <cell r="N50">
            <v>224</v>
          </cell>
          <cell r="Q50">
            <v>7</v>
          </cell>
          <cell r="R50">
            <v>256</v>
          </cell>
          <cell r="V50">
            <v>265</v>
          </cell>
        </row>
        <row r="51">
          <cell r="L51">
            <v>63</v>
          </cell>
          <cell r="N51">
            <v>71</v>
          </cell>
          <cell r="Q51">
            <v>3</v>
          </cell>
          <cell r="R51">
            <v>91</v>
          </cell>
          <cell r="V51">
            <v>115</v>
          </cell>
        </row>
        <row r="52">
          <cell r="L52">
            <v>270</v>
          </cell>
          <cell r="N52">
            <v>213</v>
          </cell>
          <cell r="Q52">
            <v>7</v>
          </cell>
          <cell r="R52">
            <v>261</v>
          </cell>
          <cell r="V52">
            <v>254</v>
          </cell>
          <cell r="W52">
            <v>1</v>
          </cell>
        </row>
        <row r="53">
          <cell r="L53">
            <v>249</v>
          </cell>
          <cell r="N53">
            <v>251</v>
          </cell>
          <cell r="Q53">
            <v>8</v>
          </cell>
          <cell r="R53">
            <v>274</v>
          </cell>
          <cell r="V53">
            <v>280</v>
          </cell>
        </row>
        <row r="54">
          <cell r="L54">
            <v>144</v>
          </cell>
          <cell r="N54">
            <v>153</v>
          </cell>
          <cell r="Q54">
            <v>5</v>
          </cell>
          <cell r="R54">
            <v>165</v>
          </cell>
          <cell r="V54">
            <v>140</v>
          </cell>
          <cell r="W54">
            <v>1</v>
          </cell>
        </row>
        <row r="55">
          <cell r="L55">
            <v>146</v>
          </cell>
          <cell r="N55">
            <v>169</v>
          </cell>
          <cell r="Q55">
            <v>4</v>
          </cell>
          <cell r="R55">
            <v>132</v>
          </cell>
          <cell r="V55">
            <v>106</v>
          </cell>
        </row>
        <row r="56">
          <cell r="L56">
            <v>168</v>
          </cell>
          <cell r="N56">
            <v>151</v>
          </cell>
          <cell r="Q56">
            <v>6</v>
          </cell>
          <cell r="R56">
            <v>205</v>
          </cell>
          <cell r="V56">
            <v>233</v>
          </cell>
          <cell r="W56">
            <v>1</v>
          </cell>
        </row>
        <row r="57">
          <cell r="L57">
            <v>219</v>
          </cell>
          <cell r="N57">
            <v>255</v>
          </cell>
          <cell r="Q57">
            <v>8</v>
          </cell>
          <cell r="R57">
            <v>282</v>
          </cell>
          <cell r="V57">
            <v>252</v>
          </cell>
        </row>
        <row r="58">
          <cell r="L58">
            <v>184</v>
          </cell>
          <cell r="N58">
            <v>153</v>
          </cell>
          <cell r="Q58">
            <v>6</v>
          </cell>
          <cell r="R58">
            <v>201</v>
          </cell>
          <cell r="V58">
            <v>196</v>
          </cell>
          <cell r="W58">
            <v>1</v>
          </cell>
        </row>
        <row r="59">
          <cell r="L59">
            <v>244</v>
          </cell>
          <cell r="N59">
            <v>249</v>
          </cell>
          <cell r="Q59">
            <v>8</v>
          </cell>
          <cell r="R59">
            <v>270</v>
          </cell>
          <cell r="V59">
            <v>249</v>
          </cell>
          <cell r="W59">
            <v>1</v>
          </cell>
        </row>
        <row r="60">
          <cell r="L60">
            <v>155</v>
          </cell>
          <cell r="N60">
            <v>131</v>
          </cell>
          <cell r="Q60">
            <v>4</v>
          </cell>
          <cell r="R60">
            <v>138</v>
          </cell>
          <cell r="V60">
            <v>114</v>
          </cell>
        </row>
        <row r="61">
          <cell r="L61">
            <v>124</v>
          </cell>
          <cell r="N61">
            <v>67</v>
          </cell>
          <cell r="Q61">
            <v>2</v>
          </cell>
          <cell r="R61">
            <v>40</v>
          </cell>
          <cell r="V61">
            <v>33</v>
          </cell>
          <cell r="W61">
            <v>1</v>
          </cell>
        </row>
        <row r="62">
          <cell r="L62">
            <v>63</v>
          </cell>
          <cell r="N62">
            <v>46</v>
          </cell>
          <cell r="Q62">
            <v>2</v>
          </cell>
          <cell r="R62">
            <v>40</v>
          </cell>
          <cell r="V62">
            <v>51</v>
          </cell>
          <cell r="W62">
            <v>0</v>
          </cell>
        </row>
        <row r="63">
          <cell r="L63">
            <v>11</v>
          </cell>
          <cell r="N63">
            <v>16</v>
          </cell>
          <cell r="Q63">
            <v>1</v>
          </cell>
          <cell r="R63">
            <v>17</v>
          </cell>
          <cell r="V63">
            <v>14</v>
          </cell>
          <cell r="W63">
            <v>1</v>
          </cell>
        </row>
        <row r="64">
          <cell r="L64">
            <v>6</v>
          </cell>
          <cell r="N64">
            <v>3</v>
          </cell>
          <cell r="Q64">
            <v>1</v>
          </cell>
          <cell r="R64">
            <v>13</v>
          </cell>
          <cell r="V64">
            <v>7</v>
          </cell>
        </row>
        <row r="65">
          <cell r="L65">
            <v>56</v>
          </cell>
          <cell r="N65">
            <v>48</v>
          </cell>
          <cell r="Q65">
            <v>2</v>
          </cell>
          <cell r="R65">
            <v>58</v>
          </cell>
          <cell r="V65">
            <v>40</v>
          </cell>
          <cell r="W65">
            <v>1</v>
          </cell>
        </row>
        <row r="66">
          <cell r="L66">
            <v>5</v>
          </cell>
          <cell r="N66">
            <v>9</v>
          </cell>
          <cell r="Q66">
            <v>1</v>
          </cell>
          <cell r="R66">
            <v>8</v>
          </cell>
          <cell r="V66">
            <v>7</v>
          </cell>
          <cell r="W66">
            <v>2</v>
          </cell>
        </row>
        <row r="67">
          <cell r="L67">
            <v>33</v>
          </cell>
          <cell r="N67">
            <v>38</v>
          </cell>
          <cell r="Q67">
            <v>2</v>
          </cell>
          <cell r="R67">
            <v>50</v>
          </cell>
          <cell r="V67">
            <v>38</v>
          </cell>
          <cell r="W67">
            <v>1</v>
          </cell>
        </row>
        <row r="68">
          <cell r="L68">
            <v>16</v>
          </cell>
          <cell r="N68">
            <v>16</v>
          </cell>
          <cell r="Q68">
            <v>1</v>
          </cell>
          <cell r="R68">
            <v>17</v>
          </cell>
          <cell r="V68">
            <v>14</v>
          </cell>
        </row>
        <row r="69">
          <cell r="L69">
            <v>33</v>
          </cell>
          <cell r="N69">
            <v>29</v>
          </cell>
          <cell r="Q69">
            <v>1</v>
          </cell>
          <cell r="R69">
            <v>18</v>
          </cell>
          <cell r="V69">
            <v>22</v>
          </cell>
          <cell r="W69">
            <v>1</v>
          </cell>
        </row>
        <row r="70">
          <cell r="L70">
            <v>19</v>
          </cell>
          <cell r="N70">
            <v>10</v>
          </cell>
          <cell r="Q70">
            <v>1</v>
          </cell>
          <cell r="R70">
            <v>16</v>
          </cell>
          <cell r="V70">
            <v>14</v>
          </cell>
          <cell r="W70">
            <v>1</v>
          </cell>
        </row>
        <row r="71">
          <cell r="L71">
            <v>8</v>
          </cell>
          <cell r="N71">
            <v>6</v>
          </cell>
          <cell r="Q71">
            <v>1</v>
          </cell>
          <cell r="R71">
            <v>10</v>
          </cell>
          <cell r="V71">
            <v>9</v>
          </cell>
        </row>
        <row r="72">
          <cell r="L72">
            <v>41</v>
          </cell>
          <cell r="N72">
            <v>32</v>
          </cell>
          <cell r="Q72">
            <v>1</v>
          </cell>
          <cell r="R72">
            <v>32</v>
          </cell>
          <cell r="V72">
            <v>38</v>
          </cell>
          <cell r="W72">
            <v>1</v>
          </cell>
        </row>
        <row r="73">
          <cell r="L73">
            <v>16</v>
          </cell>
          <cell r="N73">
            <v>18</v>
          </cell>
          <cell r="Q73">
            <v>1</v>
          </cell>
          <cell r="R73">
            <v>12</v>
          </cell>
          <cell r="V73">
            <v>13</v>
          </cell>
        </row>
        <row r="74">
          <cell r="L74">
            <v>23</v>
          </cell>
          <cell r="N74">
            <v>22</v>
          </cell>
          <cell r="Q74">
            <v>1</v>
          </cell>
          <cell r="R74">
            <v>14</v>
          </cell>
          <cell r="V74">
            <v>21</v>
          </cell>
        </row>
        <row r="75">
          <cell r="L75">
            <v>4</v>
          </cell>
          <cell r="N75">
            <v>2</v>
          </cell>
          <cell r="Q75">
            <v>1</v>
          </cell>
          <cell r="R75">
            <v>11</v>
          </cell>
          <cell r="V75">
            <v>8</v>
          </cell>
        </row>
        <row r="76">
          <cell r="L76">
            <v>3</v>
          </cell>
          <cell r="N76">
            <v>10</v>
          </cell>
          <cell r="R76">
            <v>4</v>
          </cell>
          <cell r="V76">
            <v>9</v>
          </cell>
        </row>
        <row r="77">
          <cell r="L77">
            <v>7</v>
          </cell>
          <cell r="N77">
            <v>6</v>
          </cell>
          <cell r="Q77">
            <v>1</v>
          </cell>
          <cell r="R77">
            <v>10</v>
          </cell>
          <cell r="V77">
            <v>7</v>
          </cell>
        </row>
        <row r="78">
          <cell r="L78">
            <v>1</v>
          </cell>
          <cell r="N78">
            <v>4</v>
          </cell>
          <cell r="Q78">
            <v>0</v>
          </cell>
          <cell r="R78">
            <v>2</v>
          </cell>
          <cell r="V78">
            <v>3</v>
          </cell>
        </row>
        <row r="79">
          <cell r="L79">
            <v>4</v>
          </cell>
          <cell r="N79">
            <v>6</v>
          </cell>
          <cell r="R79">
            <v>3</v>
          </cell>
          <cell r="V79">
            <v>3</v>
          </cell>
        </row>
        <row r="80">
          <cell r="L80">
            <v>4</v>
          </cell>
          <cell r="N80">
            <v>3</v>
          </cell>
          <cell r="R80">
            <v>5</v>
          </cell>
          <cell r="V80">
            <v>3</v>
          </cell>
          <cell r="W80">
            <v>0</v>
          </cell>
        </row>
        <row r="81">
          <cell r="L81">
            <v>7</v>
          </cell>
          <cell r="N81">
            <v>5</v>
          </cell>
          <cell r="Q81">
            <v>1</v>
          </cell>
          <cell r="R81">
            <v>9</v>
          </cell>
          <cell r="V81">
            <v>7</v>
          </cell>
        </row>
        <row r="82">
          <cell r="L82">
            <v>8</v>
          </cell>
          <cell r="N82">
            <v>4</v>
          </cell>
          <cell r="Q82">
            <v>1</v>
          </cell>
          <cell r="R82">
            <v>9</v>
          </cell>
          <cell r="V82">
            <v>12</v>
          </cell>
        </row>
        <row r="83">
          <cell r="L83">
            <v>4</v>
          </cell>
          <cell r="N83">
            <v>3</v>
          </cell>
          <cell r="Q83">
            <v>0</v>
          </cell>
          <cell r="R83">
            <v>2</v>
          </cell>
          <cell r="V83">
            <v>2</v>
          </cell>
        </row>
        <row r="84">
          <cell r="L84">
            <v>150</v>
          </cell>
          <cell r="N84">
            <v>205</v>
          </cell>
          <cell r="Q84">
            <v>6</v>
          </cell>
          <cell r="R84">
            <v>204</v>
          </cell>
          <cell r="V84">
            <v>216</v>
          </cell>
        </row>
        <row r="85">
          <cell r="L85">
            <v>209</v>
          </cell>
          <cell r="N85">
            <v>173</v>
          </cell>
          <cell r="Q85">
            <v>4</v>
          </cell>
          <cell r="R85">
            <v>130</v>
          </cell>
          <cell r="V85">
            <v>105</v>
          </cell>
        </row>
        <row r="86">
          <cell r="L86">
            <v>51</v>
          </cell>
          <cell r="N86">
            <v>55</v>
          </cell>
          <cell r="Q86">
            <v>2</v>
          </cell>
          <cell r="R86">
            <v>50</v>
          </cell>
          <cell r="V86">
            <v>38</v>
          </cell>
        </row>
        <row r="87">
          <cell r="L87">
            <v>3</v>
          </cell>
          <cell r="N87">
            <v>2</v>
          </cell>
          <cell r="Q87">
            <v>0</v>
          </cell>
          <cell r="R87">
            <v>0</v>
          </cell>
          <cell r="V87">
            <v>2</v>
          </cell>
        </row>
        <row r="88">
          <cell r="L88">
            <v>6</v>
          </cell>
          <cell r="N88">
            <v>4</v>
          </cell>
          <cell r="R88">
            <v>1</v>
          </cell>
          <cell r="V88">
            <v>3</v>
          </cell>
        </row>
        <row r="89">
          <cell r="L89">
            <v>6</v>
          </cell>
          <cell r="N89">
            <v>8</v>
          </cell>
          <cell r="Q89">
            <v>1</v>
          </cell>
          <cell r="R89">
            <v>6</v>
          </cell>
          <cell r="V89">
            <v>5</v>
          </cell>
        </row>
        <row r="90">
          <cell r="L90">
            <v>5</v>
          </cell>
          <cell r="N90">
            <v>3</v>
          </cell>
          <cell r="R90">
            <v>2</v>
          </cell>
          <cell r="V90">
            <v>2</v>
          </cell>
        </row>
        <row r="91">
          <cell r="L91">
            <v>5</v>
          </cell>
          <cell r="N91">
            <v>3</v>
          </cell>
          <cell r="Q91">
            <v>1</v>
          </cell>
          <cell r="R91">
            <v>7</v>
          </cell>
          <cell r="V91">
            <v>7</v>
          </cell>
        </row>
        <row r="92">
          <cell r="L92">
            <v>1</v>
          </cell>
          <cell r="N92">
            <v>1</v>
          </cell>
          <cell r="Q92">
            <v>0</v>
          </cell>
          <cell r="R92">
            <v>0</v>
          </cell>
          <cell r="V92">
            <v>3</v>
          </cell>
        </row>
        <row r="93">
          <cell r="L93">
            <v>0</v>
          </cell>
          <cell r="N93">
            <v>0</v>
          </cell>
          <cell r="Q93">
            <v>1</v>
          </cell>
          <cell r="R93">
            <v>1</v>
          </cell>
          <cell r="V93">
            <v>1</v>
          </cell>
        </row>
        <row r="94">
          <cell r="L94">
            <v>0</v>
          </cell>
          <cell r="R94">
            <v>0</v>
          </cell>
          <cell r="V94">
            <v>2</v>
          </cell>
        </row>
        <row r="95">
          <cell r="L95">
            <v>3</v>
          </cell>
          <cell r="N95">
            <v>3</v>
          </cell>
          <cell r="Q95">
            <v>0</v>
          </cell>
          <cell r="R95">
            <v>1</v>
          </cell>
          <cell r="V95">
            <v>2</v>
          </cell>
        </row>
        <row r="96">
          <cell r="L96">
            <v>10</v>
          </cell>
          <cell r="N96">
            <v>2</v>
          </cell>
          <cell r="Q96">
            <v>1</v>
          </cell>
          <cell r="R96">
            <v>6</v>
          </cell>
          <cell r="V96">
            <v>4</v>
          </cell>
        </row>
        <row r="97">
          <cell r="L97">
            <v>6</v>
          </cell>
          <cell r="N97">
            <v>2</v>
          </cell>
          <cell r="Q97">
            <v>0</v>
          </cell>
          <cell r="R97">
            <v>5</v>
          </cell>
          <cell r="V97">
            <v>6</v>
          </cell>
        </row>
        <row r="98">
          <cell r="L98">
            <v>2</v>
          </cell>
          <cell r="N98">
            <v>3</v>
          </cell>
          <cell r="R98">
            <v>3</v>
          </cell>
          <cell r="V98">
            <v>2</v>
          </cell>
        </row>
        <row r="99">
          <cell r="L99">
            <v>0</v>
          </cell>
          <cell r="N99">
            <v>3</v>
          </cell>
          <cell r="Q99">
            <v>1</v>
          </cell>
          <cell r="R99">
            <v>2</v>
          </cell>
          <cell r="V99">
            <v>1</v>
          </cell>
        </row>
        <row r="100">
          <cell r="L100">
            <v>0</v>
          </cell>
          <cell r="N100">
            <v>3</v>
          </cell>
          <cell r="Q100">
            <v>0</v>
          </cell>
          <cell r="R100">
            <v>2</v>
          </cell>
        </row>
        <row r="101">
          <cell r="L101">
            <v>3</v>
          </cell>
          <cell r="N101">
            <v>6</v>
          </cell>
          <cell r="R101">
            <v>3</v>
          </cell>
          <cell r="V101">
            <v>5</v>
          </cell>
        </row>
        <row r="102">
          <cell r="L102">
            <v>0</v>
          </cell>
          <cell r="N102">
            <v>1</v>
          </cell>
          <cell r="Q102">
            <v>0</v>
          </cell>
          <cell r="R102">
            <v>0</v>
          </cell>
        </row>
        <row r="103">
          <cell r="L103">
            <v>2</v>
          </cell>
          <cell r="N103">
            <v>3</v>
          </cell>
          <cell r="R103">
            <v>6</v>
          </cell>
          <cell r="V103">
            <v>8</v>
          </cell>
        </row>
        <row r="104">
          <cell r="L104">
            <v>1</v>
          </cell>
          <cell r="N104">
            <v>1</v>
          </cell>
          <cell r="R104">
            <v>4</v>
          </cell>
          <cell r="V104">
            <v>5</v>
          </cell>
        </row>
        <row r="105">
          <cell r="L105">
            <v>2</v>
          </cell>
          <cell r="N105">
            <v>0</v>
          </cell>
          <cell r="R105">
            <v>2</v>
          </cell>
        </row>
        <row r="106">
          <cell r="L106">
            <v>2</v>
          </cell>
          <cell r="N106">
            <v>2</v>
          </cell>
          <cell r="Q106">
            <v>0</v>
          </cell>
          <cell r="R106">
            <v>0</v>
          </cell>
          <cell r="V106">
            <v>2</v>
          </cell>
        </row>
        <row r="107">
          <cell r="L107">
            <v>3</v>
          </cell>
          <cell r="N107">
            <v>1</v>
          </cell>
          <cell r="Q107">
            <v>0</v>
          </cell>
          <cell r="R107">
            <v>2</v>
          </cell>
          <cell r="V107">
            <v>2</v>
          </cell>
        </row>
        <row r="108">
          <cell r="L108">
            <v>2</v>
          </cell>
          <cell r="N108">
            <v>1</v>
          </cell>
          <cell r="R108">
            <v>4</v>
          </cell>
          <cell r="V108">
            <v>5</v>
          </cell>
        </row>
        <row r="109">
          <cell r="L109">
            <v>2</v>
          </cell>
          <cell r="N109">
            <v>1</v>
          </cell>
          <cell r="Q109">
            <v>1</v>
          </cell>
          <cell r="R109">
            <v>1</v>
          </cell>
          <cell r="V109">
            <v>0</v>
          </cell>
        </row>
        <row r="110">
          <cell r="L110">
            <v>5</v>
          </cell>
          <cell r="Q110">
            <v>0</v>
          </cell>
          <cell r="R110">
            <v>0</v>
          </cell>
          <cell r="V110">
            <v>0</v>
          </cell>
        </row>
        <row r="111">
          <cell r="L111">
            <v>292</v>
          </cell>
          <cell r="N111">
            <v>303</v>
          </cell>
          <cell r="Q111">
            <v>7</v>
          </cell>
          <cell r="R111">
            <v>259</v>
          </cell>
          <cell r="V111">
            <v>284</v>
          </cell>
        </row>
        <row r="112">
          <cell r="L112">
            <v>121</v>
          </cell>
          <cell r="N112">
            <v>133</v>
          </cell>
          <cell r="Q112">
            <v>4</v>
          </cell>
          <cell r="R112">
            <v>136</v>
          </cell>
          <cell r="V112">
            <v>175</v>
          </cell>
          <cell r="W112">
            <v>1</v>
          </cell>
        </row>
        <row r="113">
          <cell r="L113">
            <v>180</v>
          </cell>
          <cell r="N113">
            <v>204</v>
          </cell>
          <cell r="Q113">
            <v>7</v>
          </cell>
          <cell r="R113">
            <v>245</v>
          </cell>
          <cell r="V113">
            <v>255</v>
          </cell>
          <cell r="W113">
            <v>1</v>
          </cell>
        </row>
        <row r="114">
          <cell r="L114">
            <v>156</v>
          </cell>
          <cell r="N114">
            <v>167</v>
          </cell>
          <cell r="Q114">
            <v>5</v>
          </cell>
          <cell r="R114">
            <v>180</v>
          </cell>
          <cell r="V114">
            <v>213</v>
          </cell>
          <cell r="W114">
            <v>1</v>
          </cell>
        </row>
        <row r="115">
          <cell r="L115">
            <v>144</v>
          </cell>
          <cell r="N115">
            <v>159</v>
          </cell>
          <cell r="Q115">
            <v>5</v>
          </cell>
          <cell r="R115">
            <v>167</v>
          </cell>
          <cell r="V115">
            <v>203</v>
          </cell>
          <cell r="W115">
            <v>1</v>
          </cell>
        </row>
        <row r="116">
          <cell r="L116">
            <v>34</v>
          </cell>
          <cell r="N116">
            <v>26</v>
          </cell>
          <cell r="Q116">
            <v>2</v>
          </cell>
          <cell r="R116">
            <v>50</v>
          </cell>
          <cell r="V116">
            <v>30</v>
          </cell>
          <cell r="W116">
            <v>1</v>
          </cell>
        </row>
        <row r="117">
          <cell r="L117">
            <v>114</v>
          </cell>
          <cell r="N117">
            <v>129</v>
          </cell>
          <cell r="Q117">
            <v>4</v>
          </cell>
          <cell r="R117">
            <v>118</v>
          </cell>
          <cell r="V117">
            <v>125</v>
          </cell>
          <cell r="W117">
            <v>0</v>
          </cell>
        </row>
        <row r="118">
          <cell r="L118">
            <v>10</v>
          </cell>
          <cell r="N118">
            <v>8</v>
          </cell>
          <cell r="Q118">
            <v>1</v>
          </cell>
          <cell r="R118">
            <v>9</v>
          </cell>
          <cell r="V118">
            <v>10</v>
          </cell>
          <cell r="W118">
            <v>0</v>
          </cell>
        </row>
        <row r="119">
          <cell r="L119">
            <v>100</v>
          </cell>
          <cell r="N119">
            <v>79</v>
          </cell>
          <cell r="Q119">
            <v>3</v>
          </cell>
          <cell r="R119">
            <v>82</v>
          </cell>
          <cell r="V119">
            <v>105</v>
          </cell>
          <cell r="W119">
            <v>0</v>
          </cell>
        </row>
        <row r="120">
          <cell r="L120">
            <v>49</v>
          </cell>
          <cell r="N120">
            <v>43</v>
          </cell>
          <cell r="Q120">
            <v>2</v>
          </cell>
          <cell r="R120">
            <v>57</v>
          </cell>
          <cell r="V120">
            <v>46</v>
          </cell>
          <cell r="W120">
            <v>0</v>
          </cell>
        </row>
        <row r="121">
          <cell r="L121">
            <v>127</v>
          </cell>
          <cell r="N121">
            <v>161</v>
          </cell>
          <cell r="Q121">
            <v>4</v>
          </cell>
          <cell r="R121">
            <v>144</v>
          </cell>
          <cell r="V121">
            <v>180</v>
          </cell>
          <cell r="W121">
            <v>0</v>
          </cell>
        </row>
        <row r="122">
          <cell r="L122">
            <v>242</v>
          </cell>
          <cell r="N122">
            <v>274</v>
          </cell>
          <cell r="Q122">
            <v>9</v>
          </cell>
          <cell r="R122">
            <v>329</v>
          </cell>
          <cell r="V122">
            <v>373</v>
          </cell>
          <cell r="W122">
            <v>1</v>
          </cell>
        </row>
        <row r="123">
          <cell r="L123">
            <v>163</v>
          </cell>
          <cell r="N123">
            <v>179</v>
          </cell>
          <cell r="Q123">
            <v>6</v>
          </cell>
          <cell r="R123">
            <v>208</v>
          </cell>
          <cell r="V123">
            <v>200</v>
          </cell>
          <cell r="W123">
            <v>1</v>
          </cell>
        </row>
        <row r="124">
          <cell r="L124">
            <v>141</v>
          </cell>
          <cell r="N124">
            <v>146</v>
          </cell>
          <cell r="Q124">
            <v>5</v>
          </cell>
          <cell r="R124">
            <v>185</v>
          </cell>
          <cell r="V124">
            <v>178</v>
          </cell>
          <cell r="W124">
            <v>2</v>
          </cell>
        </row>
        <row r="125">
          <cell r="L125">
            <v>174</v>
          </cell>
          <cell r="N125">
            <v>214</v>
          </cell>
          <cell r="Q125">
            <v>8</v>
          </cell>
          <cell r="R125">
            <v>282</v>
          </cell>
          <cell r="V125">
            <v>323</v>
          </cell>
          <cell r="W125">
            <v>0</v>
          </cell>
        </row>
        <row r="126">
          <cell r="L126">
            <v>216</v>
          </cell>
          <cell r="N126">
            <v>200</v>
          </cell>
          <cell r="Q126">
            <v>6</v>
          </cell>
          <cell r="R126">
            <v>195</v>
          </cell>
          <cell r="V126">
            <v>195</v>
          </cell>
          <cell r="W126">
            <v>1</v>
          </cell>
        </row>
        <row r="127">
          <cell r="L127">
            <v>252</v>
          </cell>
          <cell r="N127">
            <v>295</v>
          </cell>
          <cell r="Q127">
            <v>9</v>
          </cell>
          <cell r="R127">
            <v>319</v>
          </cell>
          <cell r="V127">
            <v>330</v>
          </cell>
          <cell r="W127">
            <v>1</v>
          </cell>
        </row>
        <row r="128">
          <cell r="L128">
            <v>212</v>
          </cell>
          <cell r="N128">
            <v>249</v>
          </cell>
          <cell r="Q128">
            <v>7</v>
          </cell>
          <cell r="R128">
            <v>246</v>
          </cell>
          <cell r="V128">
            <v>236</v>
          </cell>
          <cell r="W128">
            <v>0</v>
          </cell>
        </row>
        <row r="129">
          <cell r="L129">
            <v>32</v>
          </cell>
          <cell r="N129">
            <v>32</v>
          </cell>
          <cell r="Q129">
            <v>2</v>
          </cell>
          <cell r="R129">
            <v>49</v>
          </cell>
          <cell r="V129">
            <v>39</v>
          </cell>
          <cell r="W129">
            <v>1</v>
          </cell>
        </row>
        <row r="130">
          <cell r="L130">
            <v>237</v>
          </cell>
          <cell r="N130">
            <v>260</v>
          </cell>
          <cell r="Q130">
            <v>7</v>
          </cell>
          <cell r="R130">
            <v>231</v>
          </cell>
          <cell r="V130">
            <v>228</v>
          </cell>
          <cell r="W130">
            <v>1</v>
          </cell>
        </row>
        <row r="131">
          <cell r="L131">
            <v>152</v>
          </cell>
          <cell r="N131">
            <v>121</v>
          </cell>
          <cell r="Q131">
            <v>4</v>
          </cell>
          <cell r="R131">
            <v>119</v>
          </cell>
          <cell r="V131">
            <v>99</v>
          </cell>
          <cell r="W131">
            <v>1</v>
          </cell>
        </row>
        <row r="132">
          <cell r="L132">
            <v>18</v>
          </cell>
          <cell r="N132">
            <v>11</v>
          </cell>
          <cell r="Q132">
            <v>1</v>
          </cell>
          <cell r="R132">
            <v>13</v>
          </cell>
          <cell r="V132">
            <v>10</v>
          </cell>
          <cell r="W132">
            <v>0</v>
          </cell>
        </row>
        <row r="133">
          <cell r="L133">
            <v>8</v>
          </cell>
          <cell r="N133">
            <v>9</v>
          </cell>
          <cell r="Q133">
            <v>1</v>
          </cell>
          <cell r="R133">
            <v>11</v>
          </cell>
          <cell r="V133">
            <v>8</v>
          </cell>
          <cell r="W133">
            <v>0</v>
          </cell>
        </row>
        <row r="134">
          <cell r="L134">
            <v>12</v>
          </cell>
          <cell r="N134">
            <v>12</v>
          </cell>
          <cell r="Q134">
            <v>1</v>
          </cell>
          <cell r="R134">
            <v>9</v>
          </cell>
          <cell r="V134">
            <v>8</v>
          </cell>
          <cell r="W134">
            <v>0</v>
          </cell>
        </row>
        <row r="135">
          <cell r="L135">
            <v>22</v>
          </cell>
          <cell r="N135">
            <v>28</v>
          </cell>
          <cell r="Q135">
            <v>1</v>
          </cell>
          <cell r="R135">
            <v>32</v>
          </cell>
          <cell r="V135">
            <v>17</v>
          </cell>
          <cell r="W135">
            <v>1</v>
          </cell>
        </row>
        <row r="136">
          <cell r="L136">
            <v>15</v>
          </cell>
          <cell r="N136">
            <v>19</v>
          </cell>
          <cell r="Q136">
            <v>1</v>
          </cell>
          <cell r="R136">
            <v>18</v>
          </cell>
          <cell r="V136">
            <v>24</v>
          </cell>
          <cell r="W136">
            <v>1</v>
          </cell>
        </row>
        <row r="137">
          <cell r="L137">
            <v>13</v>
          </cell>
          <cell r="N137">
            <v>10</v>
          </cell>
          <cell r="Q137">
            <v>1</v>
          </cell>
          <cell r="R137">
            <v>9</v>
          </cell>
          <cell r="V137">
            <v>8</v>
          </cell>
          <cell r="W137">
            <v>1</v>
          </cell>
        </row>
        <row r="138">
          <cell r="L138">
            <v>13</v>
          </cell>
          <cell r="N138">
            <v>10</v>
          </cell>
          <cell r="Q138">
            <v>1</v>
          </cell>
          <cell r="R138">
            <v>16</v>
          </cell>
          <cell r="V138">
            <v>11</v>
          </cell>
          <cell r="W138">
            <v>1</v>
          </cell>
        </row>
        <row r="139">
          <cell r="L139">
            <v>7</v>
          </cell>
          <cell r="N139">
            <v>10</v>
          </cell>
          <cell r="Q139">
            <v>1</v>
          </cell>
          <cell r="R139">
            <v>6</v>
          </cell>
          <cell r="V139">
            <v>8</v>
          </cell>
          <cell r="W139">
            <v>1</v>
          </cell>
        </row>
        <row r="140">
          <cell r="L140">
            <v>28</v>
          </cell>
          <cell r="N140">
            <v>35</v>
          </cell>
          <cell r="Q140">
            <v>1</v>
          </cell>
          <cell r="R140">
            <v>28</v>
          </cell>
          <cell r="V140">
            <v>34</v>
          </cell>
          <cell r="W140">
            <v>1</v>
          </cell>
        </row>
        <row r="141">
          <cell r="L141">
            <v>30</v>
          </cell>
          <cell r="N141">
            <v>35</v>
          </cell>
          <cell r="Q141">
            <v>1</v>
          </cell>
          <cell r="R141">
            <v>33</v>
          </cell>
          <cell r="V141">
            <v>35</v>
          </cell>
          <cell r="W141">
            <v>0</v>
          </cell>
        </row>
        <row r="142">
          <cell r="L142">
            <v>15</v>
          </cell>
          <cell r="N142">
            <v>16</v>
          </cell>
          <cell r="Q142">
            <v>1</v>
          </cell>
          <cell r="R142">
            <v>17</v>
          </cell>
          <cell r="V142">
            <v>17</v>
          </cell>
          <cell r="W142">
            <v>0</v>
          </cell>
        </row>
        <row r="143">
          <cell r="L143">
            <v>185</v>
          </cell>
          <cell r="N143">
            <v>240</v>
          </cell>
          <cell r="Q143">
            <v>6</v>
          </cell>
          <cell r="R143">
            <v>217</v>
          </cell>
          <cell r="V143">
            <v>237</v>
          </cell>
          <cell r="W143">
            <v>1</v>
          </cell>
        </row>
        <row r="144">
          <cell r="L144">
            <v>297</v>
          </cell>
          <cell r="N144">
            <v>317</v>
          </cell>
          <cell r="Q144">
            <v>8</v>
          </cell>
          <cell r="R144">
            <v>300</v>
          </cell>
          <cell r="V144">
            <v>263</v>
          </cell>
          <cell r="W144">
            <v>0</v>
          </cell>
        </row>
        <row r="145">
          <cell r="L145">
            <v>281</v>
          </cell>
          <cell r="N145">
            <v>285</v>
          </cell>
          <cell r="Q145">
            <v>9</v>
          </cell>
          <cell r="R145">
            <v>302</v>
          </cell>
          <cell r="V145">
            <v>206</v>
          </cell>
          <cell r="W145">
            <v>1</v>
          </cell>
        </row>
        <row r="146">
          <cell r="L146">
            <v>178</v>
          </cell>
          <cell r="N146">
            <v>165</v>
          </cell>
          <cell r="Q146">
            <v>6</v>
          </cell>
          <cell r="R146">
            <v>189</v>
          </cell>
          <cell r="V146">
            <v>139</v>
          </cell>
          <cell r="W146">
            <v>0</v>
          </cell>
        </row>
        <row r="147">
          <cell r="L147">
            <v>228</v>
          </cell>
          <cell r="N147">
            <v>174</v>
          </cell>
          <cell r="Q147">
            <v>4</v>
          </cell>
          <cell r="R147">
            <v>143</v>
          </cell>
          <cell r="V147">
            <v>93</v>
          </cell>
          <cell r="W147">
            <v>0</v>
          </cell>
        </row>
        <row r="148">
          <cell r="L148">
            <v>62</v>
          </cell>
          <cell r="N148">
            <v>63</v>
          </cell>
          <cell r="Q148">
            <v>2</v>
          </cell>
          <cell r="R148">
            <v>64</v>
          </cell>
          <cell r="V148">
            <v>68</v>
          </cell>
          <cell r="W148">
            <v>0</v>
          </cell>
        </row>
        <row r="149">
          <cell r="L149">
            <v>1</v>
          </cell>
          <cell r="N149">
            <v>3</v>
          </cell>
          <cell r="Q149">
            <v>1</v>
          </cell>
          <cell r="R149">
            <v>5</v>
          </cell>
          <cell r="V149">
            <v>2</v>
          </cell>
          <cell r="W149">
            <v>0</v>
          </cell>
        </row>
        <row r="150">
          <cell r="L150">
            <v>1</v>
          </cell>
          <cell r="N150">
            <v>2</v>
          </cell>
          <cell r="Q150">
            <v>1</v>
          </cell>
          <cell r="R150">
            <v>1</v>
          </cell>
          <cell r="V150">
            <v>3</v>
          </cell>
          <cell r="W150">
            <v>0</v>
          </cell>
        </row>
        <row r="151">
          <cell r="L151">
            <v>3</v>
          </cell>
          <cell r="N151">
            <v>3</v>
          </cell>
          <cell r="Q151">
            <v>1</v>
          </cell>
          <cell r="R151">
            <v>3</v>
          </cell>
          <cell r="V151">
            <v>1</v>
          </cell>
          <cell r="W151">
            <v>0</v>
          </cell>
        </row>
        <row r="152">
          <cell r="L152">
            <v>1</v>
          </cell>
          <cell r="N152">
            <v>0</v>
          </cell>
          <cell r="Q152">
            <v>1</v>
          </cell>
          <cell r="R152">
            <v>1</v>
          </cell>
          <cell r="V152">
            <v>3</v>
          </cell>
          <cell r="W152">
            <v>0</v>
          </cell>
        </row>
        <row r="153">
          <cell r="L153">
            <v>7</v>
          </cell>
          <cell r="N153">
            <v>5</v>
          </cell>
          <cell r="Q153">
            <v>1</v>
          </cell>
          <cell r="R153">
            <v>5</v>
          </cell>
          <cell r="V153">
            <v>2</v>
          </cell>
          <cell r="W153">
            <v>0</v>
          </cell>
        </row>
        <row r="154">
          <cell r="L154">
            <v>1</v>
          </cell>
          <cell r="N154">
            <v>1</v>
          </cell>
          <cell r="Q154">
            <v>1</v>
          </cell>
          <cell r="R154">
            <v>3</v>
          </cell>
          <cell r="V154">
            <v>1</v>
          </cell>
          <cell r="W154">
            <v>0</v>
          </cell>
        </row>
        <row r="155">
          <cell r="L155">
            <v>1</v>
          </cell>
          <cell r="N155">
            <v>4</v>
          </cell>
          <cell r="Q155">
            <v>1</v>
          </cell>
          <cell r="R155">
            <v>1</v>
          </cell>
          <cell r="V155">
            <v>1</v>
          </cell>
          <cell r="W155">
            <v>0</v>
          </cell>
        </row>
        <row r="156">
          <cell r="L156">
            <v>3</v>
          </cell>
          <cell r="N156">
            <v>0</v>
          </cell>
          <cell r="Q156">
            <v>1</v>
          </cell>
          <cell r="R156">
            <v>1</v>
          </cell>
          <cell r="V156">
            <v>5</v>
          </cell>
          <cell r="W156">
            <v>0</v>
          </cell>
        </row>
        <row r="157">
          <cell r="L157">
            <v>11</v>
          </cell>
          <cell r="N157">
            <v>1</v>
          </cell>
          <cell r="Q157">
            <v>1</v>
          </cell>
          <cell r="R157">
            <v>3</v>
          </cell>
          <cell r="V157">
            <v>3</v>
          </cell>
          <cell r="W157">
            <v>0</v>
          </cell>
        </row>
        <row r="158">
          <cell r="L158">
            <v>4</v>
          </cell>
          <cell r="N158">
            <v>2</v>
          </cell>
          <cell r="Q158">
            <v>1</v>
          </cell>
          <cell r="R158">
            <v>1</v>
          </cell>
          <cell r="V158">
            <v>0</v>
          </cell>
          <cell r="W158">
            <v>0</v>
          </cell>
        </row>
        <row r="159">
          <cell r="L159">
            <v>295</v>
          </cell>
          <cell r="N159">
            <v>305</v>
          </cell>
          <cell r="Q159">
            <v>8</v>
          </cell>
          <cell r="R159">
            <v>289</v>
          </cell>
          <cell r="V159">
            <v>236</v>
          </cell>
          <cell r="W159">
            <v>1</v>
          </cell>
        </row>
        <row r="160">
          <cell r="L160">
            <v>111</v>
          </cell>
          <cell r="N160">
            <v>135</v>
          </cell>
          <cell r="Q160">
            <v>4</v>
          </cell>
          <cell r="R160">
            <v>119</v>
          </cell>
          <cell r="V160">
            <v>110</v>
          </cell>
          <cell r="W160">
            <v>2</v>
          </cell>
        </row>
        <row r="161">
          <cell r="L161">
            <v>20</v>
          </cell>
          <cell r="N161">
            <v>8</v>
          </cell>
          <cell r="Q161">
            <v>1</v>
          </cell>
          <cell r="R161">
            <v>17</v>
          </cell>
          <cell r="V161">
            <v>11</v>
          </cell>
        </row>
        <row r="162">
          <cell r="L162">
            <v>97</v>
          </cell>
          <cell r="N162">
            <v>113</v>
          </cell>
          <cell r="Q162">
            <v>4</v>
          </cell>
          <cell r="R162">
            <v>114</v>
          </cell>
          <cell r="V162">
            <v>114</v>
          </cell>
          <cell r="W162">
            <v>2</v>
          </cell>
        </row>
        <row r="163">
          <cell r="L163">
            <v>90</v>
          </cell>
          <cell r="N163">
            <v>82</v>
          </cell>
          <cell r="Q163">
            <v>3</v>
          </cell>
          <cell r="R163">
            <v>78</v>
          </cell>
          <cell r="V163">
            <v>57</v>
          </cell>
          <cell r="W163">
            <v>4</v>
          </cell>
        </row>
        <row r="164">
          <cell r="L164">
            <v>101</v>
          </cell>
          <cell r="N164">
            <v>99</v>
          </cell>
          <cell r="Q164">
            <v>3</v>
          </cell>
          <cell r="R164">
            <v>91</v>
          </cell>
          <cell r="V164">
            <v>80</v>
          </cell>
          <cell r="W164">
            <v>1</v>
          </cell>
        </row>
        <row r="165">
          <cell r="L165">
            <v>24</v>
          </cell>
          <cell r="N165">
            <v>23</v>
          </cell>
          <cell r="Q165">
            <v>1</v>
          </cell>
          <cell r="R165">
            <v>21</v>
          </cell>
          <cell r="V165">
            <v>29</v>
          </cell>
          <cell r="W165">
            <v>1</v>
          </cell>
        </row>
        <row r="166">
          <cell r="L166">
            <v>7</v>
          </cell>
          <cell r="N166">
            <v>9</v>
          </cell>
          <cell r="Q166">
            <v>1</v>
          </cell>
          <cell r="R166">
            <v>9</v>
          </cell>
          <cell r="V166">
            <v>10</v>
          </cell>
        </row>
        <row r="167">
          <cell r="L167">
            <v>19</v>
          </cell>
          <cell r="N167">
            <v>16</v>
          </cell>
          <cell r="Q167">
            <v>1</v>
          </cell>
          <cell r="R167">
            <v>9</v>
          </cell>
          <cell r="V167">
            <v>17</v>
          </cell>
        </row>
        <row r="168">
          <cell r="L168">
            <v>20</v>
          </cell>
          <cell r="N168">
            <v>13</v>
          </cell>
          <cell r="Q168">
            <v>1</v>
          </cell>
          <cell r="R168">
            <v>15</v>
          </cell>
          <cell r="V168">
            <v>12</v>
          </cell>
        </row>
        <row r="169">
          <cell r="L169">
            <v>16</v>
          </cell>
          <cell r="N169">
            <v>16</v>
          </cell>
          <cell r="Q169">
            <v>1</v>
          </cell>
          <cell r="R169">
            <v>8</v>
          </cell>
          <cell r="V169">
            <v>14</v>
          </cell>
        </row>
        <row r="170">
          <cell r="L170">
            <v>28</v>
          </cell>
          <cell r="N170">
            <v>24</v>
          </cell>
          <cell r="Q170">
            <v>1</v>
          </cell>
          <cell r="R170">
            <v>21</v>
          </cell>
          <cell r="V170">
            <v>21</v>
          </cell>
          <cell r="W170">
            <v>1</v>
          </cell>
        </row>
        <row r="171">
          <cell r="L171">
            <v>23</v>
          </cell>
          <cell r="N171">
            <v>25</v>
          </cell>
          <cell r="Q171">
            <v>1</v>
          </cell>
          <cell r="R171">
            <v>27</v>
          </cell>
          <cell r="V171">
            <v>22</v>
          </cell>
          <cell r="W171">
            <v>1</v>
          </cell>
        </row>
        <row r="172">
          <cell r="L172">
            <v>38</v>
          </cell>
          <cell r="N172">
            <v>32</v>
          </cell>
          <cell r="Q172">
            <v>2</v>
          </cell>
          <cell r="R172">
            <v>41</v>
          </cell>
          <cell r="V172">
            <v>52</v>
          </cell>
          <cell r="W172">
            <v>1</v>
          </cell>
        </row>
        <row r="173">
          <cell r="L173">
            <v>12</v>
          </cell>
          <cell r="N173">
            <v>7</v>
          </cell>
          <cell r="Q173">
            <v>1</v>
          </cell>
          <cell r="R173">
            <v>8</v>
          </cell>
          <cell r="V173">
            <v>14</v>
          </cell>
        </row>
        <row r="174">
          <cell r="L174">
            <v>10</v>
          </cell>
          <cell r="N174">
            <v>7</v>
          </cell>
          <cell r="Q174">
            <v>1</v>
          </cell>
          <cell r="R174">
            <v>14</v>
          </cell>
          <cell r="V174">
            <v>17</v>
          </cell>
          <cell r="W174">
            <v>1</v>
          </cell>
        </row>
        <row r="175">
          <cell r="L175">
            <v>26</v>
          </cell>
          <cell r="N175">
            <v>28</v>
          </cell>
          <cell r="Q175">
            <v>1</v>
          </cell>
          <cell r="R175">
            <v>19</v>
          </cell>
          <cell r="V175">
            <v>25</v>
          </cell>
          <cell r="W175">
            <v>1</v>
          </cell>
        </row>
        <row r="176">
          <cell r="L176">
            <v>20</v>
          </cell>
          <cell r="N176">
            <v>24</v>
          </cell>
          <cell r="Q176">
            <v>1</v>
          </cell>
          <cell r="R176">
            <v>16</v>
          </cell>
          <cell r="V176">
            <v>16</v>
          </cell>
        </row>
        <row r="177">
          <cell r="L177">
            <v>48</v>
          </cell>
          <cell r="N177">
            <v>38</v>
          </cell>
          <cell r="Q177">
            <v>1</v>
          </cell>
          <cell r="R177">
            <v>33</v>
          </cell>
          <cell r="V177">
            <v>39</v>
          </cell>
          <cell r="W177">
            <v>1</v>
          </cell>
        </row>
        <row r="178">
          <cell r="L178">
            <v>8</v>
          </cell>
          <cell r="N178">
            <v>8</v>
          </cell>
          <cell r="Q178">
            <v>1</v>
          </cell>
          <cell r="R178">
            <v>7</v>
          </cell>
          <cell r="V178">
            <v>9</v>
          </cell>
        </row>
        <row r="179">
          <cell r="L179">
            <v>9</v>
          </cell>
          <cell r="N179">
            <v>4</v>
          </cell>
          <cell r="Q179">
            <v>1</v>
          </cell>
          <cell r="R179">
            <v>11</v>
          </cell>
          <cell r="V179">
            <v>8</v>
          </cell>
        </row>
        <row r="180">
          <cell r="L180">
            <v>34</v>
          </cell>
          <cell r="N180">
            <v>19</v>
          </cell>
          <cell r="Q180">
            <v>1</v>
          </cell>
          <cell r="R180">
            <v>17</v>
          </cell>
          <cell r="V180">
            <v>21</v>
          </cell>
          <cell r="W180">
            <v>1</v>
          </cell>
        </row>
        <row r="181">
          <cell r="L181">
            <v>7</v>
          </cell>
          <cell r="N181">
            <v>9</v>
          </cell>
          <cell r="Q181">
            <v>1</v>
          </cell>
          <cell r="R181">
            <v>10</v>
          </cell>
          <cell r="V181">
            <v>10</v>
          </cell>
        </row>
        <row r="182">
          <cell r="L182">
            <v>36</v>
          </cell>
          <cell r="N182">
            <v>31</v>
          </cell>
          <cell r="Q182">
            <v>2</v>
          </cell>
          <cell r="R182">
            <v>36</v>
          </cell>
          <cell r="V182">
            <v>35</v>
          </cell>
          <cell r="W182">
            <v>1</v>
          </cell>
        </row>
        <row r="183">
          <cell r="L183">
            <v>6</v>
          </cell>
          <cell r="N183">
            <v>4</v>
          </cell>
          <cell r="R183">
            <v>5</v>
          </cell>
          <cell r="V183">
            <v>6</v>
          </cell>
        </row>
        <row r="184">
          <cell r="L184">
            <v>7</v>
          </cell>
          <cell r="N184">
            <v>4</v>
          </cell>
          <cell r="R184">
            <v>3</v>
          </cell>
          <cell r="V184">
            <v>4</v>
          </cell>
        </row>
        <row r="185">
          <cell r="L185">
            <v>8</v>
          </cell>
          <cell r="N185">
            <v>3</v>
          </cell>
          <cell r="R185">
            <v>3</v>
          </cell>
          <cell r="V185">
            <v>5</v>
          </cell>
        </row>
        <row r="186">
          <cell r="L186">
            <v>8</v>
          </cell>
          <cell r="N186">
            <v>10</v>
          </cell>
          <cell r="R186">
            <v>6</v>
          </cell>
          <cell r="V186">
            <v>5</v>
          </cell>
        </row>
        <row r="187">
          <cell r="L187">
            <v>2</v>
          </cell>
          <cell r="R187">
            <v>1</v>
          </cell>
          <cell r="V187">
            <v>2</v>
          </cell>
        </row>
        <row r="188">
          <cell r="L188">
            <v>8</v>
          </cell>
          <cell r="N188">
            <v>2</v>
          </cell>
          <cell r="R188">
            <v>1</v>
          </cell>
          <cell r="V188">
            <v>7</v>
          </cell>
        </row>
        <row r="189">
          <cell r="L189">
            <v>3</v>
          </cell>
          <cell r="N189">
            <v>3</v>
          </cell>
          <cell r="R189">
            <v>3</v>
          </cell>
          <cell r="V189">
            <v>3</v>
          </cell>
        </row>
        <row r="190">
          <cell r="L190">
            <v>163</v>
          </cell>
          <cell r="N190">
            <v>171</v>
          </cell>
          <cell r="Q190">
            <v>7</v>
          </cell>
          <cell r="R190">
            <v>226</v>
          </cell>
          <cell r="V190">
            <v>224</v>
          </cell>
          <cell r="W190">
            <v>1</v>
          </cell>
        </row>
        <row r="191">
          <cell r="L191">
            <v>82</v>
          </cell>
          <cell r="N191">
            <v>92</v>
          </cell>
          <cell r="Q191">
            <v>3</v>
          </cell>
          <cell r="R191">
            <v>105</v>
          </cell>
          <cell r="V191">
            <v>114</v>
          </cell>
          <cell r="W191">
            <v>1</v>
          </cell>
        </row>
        <row r="192">
          <cell r="L192">
            <v>100</v>
          </cell>
          <cell r="N192">
            <v>92</v>
          </cell>
          <cell r="Q192">
            <v>4</v>
          </cell>
          <cell r="R192">
            <v>113</v>
          </cell>
          <cell r="V192">
            <v>114</v>
          </cell>
          <cell r="W192">
            <v>1</v>
          </cell>
        </row>
        <row r="193">
          <cell r="L193">
            <v>8</v>
          </cell>
          <cell r="N193">
            <v>8</v>
          </cell>
          <cell r="Q193">
            <v>1</v>
          </cell>
          <cell r="R193">
            <v>14</v>
          </cell>
          <cell r="V193">
            <v>15</v>
          </cell>
        </row>
        <row r="194">
          <cell r="L194">
            <v>115</v>
          </cell>
          <cell r="N194">
            <v>102</v>
          </cell>
          <cell r="Q194">
            <v>4</v>
          </cell>
          <cell r="R194">
            <v>123</v>
          </cell>
          <cell r="V194">
            <v>114</v>
          </cell>
          <cell r="W194">
            <v>1</v>
          </cell>
        </row>
        <row r="195">
          <cell r="L195">
            <v>7</v>
          </cell>
          <cell r="N195">
            <v>7</v>
          </cell>
          <cell r="Q195">
            <v>1</v>
          </cell>
          <cell r="R195">
            <v>6</v>
          </cell>
          <cell r="V195">
            <v>12</v>
          </cell>
        </row>
        <row r="196">
          <cell r="L196">
            <v>157</v>
          </cell>
          <cell r="N196">
            <v>147</v>
          </cell>
          <cell r="Q196">
            <v>4</v>
          </cell>
          <cell r="R196">
            <v>118</v>
          </cell>
          <cell r="V196">
            <v>113</v>
          </cell>
        </row>
        <row r="197">
          <cell r="L197">
            <v>100</v>
          </cell>
          <cell r="N197">
            <v>107</v>
          </cell>
          <cell r="Q197">
            <v>2</v>
          </cell>
          <cell r="R197">
            <v>71</v>
          </cell>
          <cell r="V197">
            <v>64</v>
          </cell>
        </row>
        <row r="198">
          <cell r="L198">
            <v>9</v>
          </cell>
          <cell r="N198">
            <v>8</v>
          </cell>
          <cell r="Q198">
            <v>1</v>
          </cell>
          <cell r="R198">
            <v>6</v>
          </cell>
          <cell r="V198">
            <v>13</v>
          </cell>
        </row>
        <row r="199">
          <cell r="L199">
            <v>10</v>
          </cell>
          <cell r="N199">
            <v>6</v>
          </cell>
          <cell r="Q199">
            <v>1</v>
          </cell>
          <cell r="R199">
            <v>11</v>
          </cell>
          <cell r="V199">
            <v>8</v>
          </cell>
        </row>
        <row r="200">
          <cell r="L200">
            <v>17</v>
          </cell>
          <cell r="N200">
            <v>11</v>
          </cell>
          <cell r="Q200">
            <v>1</v>
          </cell>
          <cell r="R200">
            <v>14</v>
          </cell>
          <cell r="V200">
            <v>7</v>
          </cell>
        </row>
        <row r="201">
          <cell r="L201">
            <v>42</v>
          </cell>
          <cell r="N201">
            <v>34</v>
          </cell>
          <cell r="Q201">
            <v>2</v>
          </cell>
          <cell r="R201">
            <v>35</v>
          </cell>
          <cell r="V201">
            <v>40</v>
          </cell>
          <cell r="W201">
            <v>1</v>
          </cell>
        </row>
        <row r="202">
          <cell r="L202">
            <v>23</v>
          </cell>
          <cell r="N202">
            <v>17</v>
          </cell>
          <cell r="Q202">
            <v>1</v>
          </cell>
          <cell r="R202">
            <v>18</v>
          </cell>
          <cell r="V202">
            <v>20</v>
          </cell>
          <cell r="W202">
            <v>1</v>
          </cell>
        </row>
        <row r="203">
          <cell r="L203">
            <v>19</v>
          </cell>
          <cell r="N203">
            <v>17</v>
          </cell>
          <cell r="Q203">
            <v>1</v>
          </cell>
          <cell r="R203">
            <v>19</v>
          </cell>
          <cell r="V203">
            <v>20</v>
          </cell>
        </row>
        <row r="204">
          <cell r="L204">
            <v>11</v>
          </cell>
          <cell r="N204">
            <v>14</v>
          </cell>
          <cell r="Q204">
            <v>1</v>
          </cell>
          <cell r="R204">
            <v>12</v>
          </cell>
          <cell r="V204">
            <v>12</v>
          </cell>
        </row>
        <row r="205">
          <cell r="L205">
            <v>10</v>
          </cell>
          <cell r="N205">
            <v>7</v>
          </cell>
          <cell r="Q205">
            <v>1</v>
          </cell>
          <cell r="R205">
            <v>6</v>
          </cell>
          <cell r="V205">
            <v>9</v>
          </cell>
        </row>
        <row r="206">
          <cell r="L206">
            <v>8</v>
          </cell>
          <cell r="N206">
            <v>16</v>
          </cell>
          <cell r="Q206">
            <v>1</v>
          </cell>
          <cell r="R206">
            <v>10</v>
          </cell>
          <cell r="V206">
            <v>10</v>
          </cell>
        </row>
        <row r="207">
          <cell r="L207">
            <v>156</v>
          </cell>
          <cell r="N207">
            <v>157</v>
          </cell>
          <cell r="Q207">
            <v>5</v>
          </cell>
          <cell r="R207">
            <v>183</v>
          </cell>
          <cell r="V207">
            <v>163</v>
          </cell>
          <cell r="W207">
            <v>1</v>
          </cell>
        </row>
        <row r="208">
          <cell r="L208">
            <v>177</v>
          </cell>
          <cell r="N208">
            <v>193</v>
          </cell>
          <cell r="Q208">
            <v>7</v>
          </cell>
          <cell r="R208">
            <v>256</v>
          </cell>
          <cell r="V208">
            <v>234</v>
          </cell>
          <cell r="W208">
            <v>1</v>
          </cell>
        </row>
        <row r="209">
          <cell r="L209">
            <v>129</v>
          </cell>
          <cell r="N209">
            <v>136</v>
          </cell>
          <cell r="Q209">
            <v>5</v>
          </cell>
          <cell r="R209">
            <v>161</v>
          </cell>
          <cell r="V209">
            <v>154</v>
          </cell>
          <cell r="W209">
            <v>1</v>
          </cell>
        </row>
        <row r="210">
          <cell r="L210">
            <v>158</v>
          </cell>
          <cell r="N210">
            <v>172</v>
          </cell>
          <cell r="Q210">
            <v>5</v>
          </cell>
          <cell r="R210">
            <v>174</v>
          </cell>
          <cell r="V210">
            <v>131</v>
          </cell>
          <cell r="W210">
            <v>1</v>
          </cell>
        </row>
        <row r="211">
          <cell r="L211">
            <v>39</v>
          </cell>
          <cell r="N211">
            <v>31</v>
          </cell>
          <cell r="Q211">
            <v>1</v>
          </cell>
          <cell r="R211">
            <v>34</v>
          </cell>
          <cell r="V211">
            <v>48</v>
          </cell>
        </row>
        <row r="212">
          <cell r="L212">
            <v>300</v>
          </cell>
          <cell r="N212">
            <v>290</v>
          </cell>
          <cell r="Q212">
            <v>8</v>
          </cell>
          <cell r="R212">
            <v>272</v>
          </cell>
          <cell r="V212">
            <v>187</v>
          </cell>
        </row>
        <row r="213">
          <cell r="L213">
            <v>284</v>
          </cell>
          <cell r="N213">
            <v>293</v>
          </cell>
          <cell r="Q213">
            <v>8</v>
          </cell>
          <cell r="R213">
            <v>297</v>
          </cell>
          <cell r="V213">
            <v>191</v>
          </cell>
        </row>
        <row r="214">
          <cell r="L214">
            <v>56</v>
          </cell>
          <cell r="N214">
            <v>58</v>
          </cell>
          <cell r="Q214">
            <v>2</v>
          </cell>
          <cell r="R214">
            <v>46</v>
          </cell>
          <cell r="V214">
            <v>33</v>
          </cell>
        </row>
        <row r="215">
          <cell r="R215">
            <v>1</v>
          </cell>
          <cell r="V215">
            <v>2</v>
          </cell>
        </row>
        <row r="216">
          <cell r="L216">
            <v>9</v>
          </cell>
          <cell r="N216">
            <v>3</v>
          </cell>
          <cell r="Q216">
            <v>1</v>
          </cell>
          <cell r="R216">
            <v>7</v>
          </cell>
          <cell r="V216">
            <v>4</v>
          </cell>
        </row>
        <row r="217">
          <cell r="L217">
            <v>4</v>
          </cell>
          <cell r="N217">
            <v>6</v>
          </cell>
          <cell r="Q217">
            <v>1</v>
          </cell>
          <cell r="R217">
            <v>4</v>
          </cell>
          <cell r="V217">
            <v>5</v>
          </cell>
        </row>
        <row r="218">
          <cell r="L218">
            <v>6</v>
          </cell>
          <cell r="N218">
            <v>5</v>
          </cell>
          <cell r="R218">
            <v>3</v>
          </cell>
          <cell r="V218">
            <v>4</v>
          </cell>
        </row>
        <row r="219">
          <cell r="L219">
            <v>221</v>
          </cell>
          <cell r="N219">
            <v>284</v>
          </cell>
          <cell r="Q219">
            <v>7</v>
          </cell>
          <cell r="R219">
            <v>291</v>
          </cell>
          <cell r="V219">
            <v>266</v>
          </cell>
        </row>
        <row r="220">
          <cell r="L220">
            <v>131</v>
          </cell>
          <cell r="N220">
            <v>200</v>
          </cell>
          <cell r="Q220">
            <v>6</v>
          </cell>
          <cell r="R220">
            <v>211</v>
          </cell>
          <cell r="V220">
            <v>247</v>
          </cell>
        </row>
        <row r="221">
          <cell r="L221">
            <v>75</v>
          </cell>
          <cell r="N221">
            <v>73</v>
          </cell>
          <cell r="Q221">
            <v>3</v>
          </cell>
          <cell r="R221">
            <v>86</v>
          </cell>
          <cell r="V221">
            <v>78</v>
          </cell>
          <cell r="W221">
            <v>1</v>
          </cell>
        </row>
        <row r="222">
          <cell r="L222">
            <v>114</v>
          </cell>
          <cell r="N222">
            <v>125</v>
          </cell>
          <cell r="Q222">
            <v>3</v>
          </cell>
          <cell r="R222">
            <v>101</v>
          </cell>
          <cell r="V222">
            <v>96</v>
          </cell>
          <cell r="W222">
            <v>0</v>
          </cell>
        </row>
        <row r="223">
          <cell r="L223">
            <v>10</v>
          </cell>
          <cell r="N223">
            <v>14</v>
          </cell>
          <cell r="Q223">
            <v>1</v>
          </cell>
          <cell r="R223">
            <v>6</v>
          </cell>
          <cell r="V223">
            <v>11</v>
          </cell>
          <cell r="W223">
            <v>1</v>
          </cell>
        </row>
        <row r="224">
          <cell r="L224">
            <v>13</v>
          </cell>
          <cell r="N224">
            <v>9</v>
          </cell>
          <cell r="Q224">
            <v>1</v>
          </cell>
          <cell r="R224">
            <v>8</v>
          </cell>
          <cell r="V224">
            <v>19</v>
          </cell>
          <cell r="W224">
            <v>0</v>
          </cell>
        </row>
        <row r="225">
          <cell r="L225">
            <v>26</v>
          </cell>
          <cell r="N225">
            <v>20</v>
          </cell>
          <cell r="Q225">
            <v>1</v>
          </cell>
          <cell r="R225">
            <v>21</v>
          </cell>
          <cell r="V225">
            <v>25</v>
          </cell>
          <cell r="W225">
            <v>1</v>
          </cell>
        </row>
        <row r="226">
          <cell r="L226">
            <v>17</v>
          </cell>
          <cell r="N226">
            <v>12</v>
          </cell>
          <cell r="Q226">
            <v>1</v>
          </cell>
          <cell r="R226">
            <v>17</v>
          </cell>
          <cell r="V226">
            <v>19</v>
          </cell>
          <cell r="W226">
            <v>1</v>
          </cell>
        </row>
        <row r="227">
          <cell r="L227">
            <v>8</v>
          </cell>
          <cell r="N227">
            <v>10</v>
          </cell>
          <cell r="Q227">
            <v>1</v>
          </cell>
          <cell r="R227">
            <v>11</v>
          </cell>
          <cell r="V227">
            <v>10</v>
          </cell>
          <cell r="W227">
            <v>0</v>
          </cell>
        </row>
        <row r="228">
          <cell r="L228">
            <v>2</v>
          </cell>
          <cell r="N228">
            <v>0</v>
          </cell>
          <cell r="Q228">
            <v>1</v>
          </cell>
          <cell r="R228">
            <v>4</v>
          </cell>
          <cell r="V228">
            <v>9</v>
          </cell>
          <cell r="W228">
            <v>0</v>
          </cell>
        </row>
        <row r="229">
          <cell r="L229">
            <v>9</v>
          </cell>
          <cell r="N229">
            <v>9</v>
          </cell>
          <cell r="Q229">
            <v>1</v>
          </cell>
          <cell r="R229">
            <v>11</v>
          </cell>
          <cell r="V229">
            <v>13</v>
          </cell>
          <cell r="W229">
            <v>0</v>
          </cell>
        </row>
        <row r="230">
          <cell r="L230">
            <v>33</v>
          </cell>
          <cell r="N230">
            <v>26</v>
          </cell>
          <cell r="Q230">
            <v>2</v>
          </cell>
          <cell r="R230">
            <v>35</v>
          </cell>
          <cell r="V230">
            <v>26</v>
          </cell>
          <cell r="W230">
            <v>1</v>
          </cell>
        </row>
        <row r="231">
          <cell r="L231">
            <v>21</v>
          </cell>
          <cell r="N231">
            <v>38</v>
          </cell>
          <cell r="Q231">
            <v>2</v>
          </cell>
          <cell r="R231">
            <v>44</v>
          </cell>
          <cell r="V231">
            <v>43</v>
          </cell>
          <cell r="W231">
            <v>0</v>
          </cell>
        </row>
        <row r="232">
          <cell r="L232">
            <v>13</v>
          </cell>
          <cell r="N232">
            <v>16</v>
          </cell>
          <cell r="Q232">
            <v>1</v>
          </cell>
          <cell r="R232">
            <v>18</v>
          </cell>
          <cell r="V232">
            <v>20</v>
          </cell>
          <cell r="W232">
            <v>0</v>
          </cell>
        </row>
        <row r="233">
          <cell r="L233">
            <v>7</v>
          </cell>
          <cell r="N233">
            <v>5</v>
          </cell>
          <cell r="R233">
            <v>3</v>
          </cell>
          <cell r="V233">
            <v>2</v>
          </cell>
          <cell r="W233">
            <v>0</v>
          </cell>
        </row>
        <row r="234">
          <cell r="L234">
            <v>33</v>
          </cell>
          <cell r="N234">
            <v>30</v>
          </cell>
          <cell r="Q234">
            <v>1</v>
          </cell>
          <cell r="R234">
            <v>29</v>
          </cell>
          <cell r="V234">
            <v>32</v>
          </cell>
          <cell r="W234">
            <v>1</v>
          </cell>
        </row>
        <row r="235">
          <cell r="L235">
            <v>44</v>
          </cell>
          <cell r="N235">
            <v>39</v>
          </cell>
          <cell r="Q235">
            <v>2</v>
          </cell>
          <cell r="R235">
            <v>39</v>
          </cell>
          <cell r="V235">
            <v>39</v>
          </cell>
          <cell r="W235">
            <v>1</v>
          </cell>
        </row>
        <row r="236">
          <cell r="L236">
            <v>5</v>
          </cell>
          <cell r="N236">
            <v>2</v>
          </cell>
          <cell r="Q236">
            <v>0</v>
          </cell>
          <cell r="R236">
            <v>5</v>
          </cell>
          <cell r="V236">
            <v>4</v>
          </cell>
          <cell r="W236">
            <v>0</v>
          </cell>
        </row>
        <row r="237">
          <cell r="L237">
            <v>3</v>
          </cell>
          <cell r="N237">
            <v>7</v>
          </cell>
          <cell r="Q237">
            <v>0</v>
          </cell>
          <cell r="R237">
            <v>7</v>
          </cell>
          <cell r="V237">
            <v>8</v>
          </cell>
          <cell r="W237">
            <v>0</v>
          </cell>
        </row>
        <row r="238">
          <cell r="L238">
            <v>129</v>
          </cell>
          <cell r="N238">
            <v>128</v>
          </cell>
          <cell r="Q238">
            <v>5</v>
          </cell>
          <cell r="R238">
            <v>143</v>
          </cell>
          <cell r="V238">
            <v>133</v>
          </cell>
          <cell r="W238">
            <v>1</v>
          </cell>
        </row>
        <row r="239">
          <cell r="L239">
            <v>13</v>
          </cell>
          <cell r="N239">
            <v>12</v>
          </cell>
          <cell r="Q239">
            <v>1</v>
          </cell>
          <cell r="R239">
            <v>12</v>
          </cell>
          <cell r="V239">
            <v>15</v>
          </cell>
          <cell r="W239">
            <v>1</v>
          </cell>
        </row>
        <row r="240">
          <cell r="L240">
            <v>55</v>
          </cell>
          <cell r="N240">
            <v>40</v>
          </cell>
          <cell r="Q240">
            <v>2</v>
          </cell>
          <cell r="R240">
            <v>35</v>
          </cell>
          <cell r="V240">
            <v>39</v>
          </cell>
          <cell r="W240">
            <v>1</v>
          </cell>
        </row>
        <row r="241">
          <cell r="L241">
            <v>13</v>
          </cell>
          <cell r="N241">
            <v>12</v>
          </cell>
          <cell r="Q241">
            <v>1</v>
          </cell>
          <cell r="R241">
            <v>21</v>
          </cell>
          <cell r="V241">
            <v>15</v>
          </cell>
        </row>
        <row r="242">
          <cell r="L242">
            <v>3</v>
          </cell>
          <cell r="N242">
            <v>6</v>
          </cell>
          <cell r="Q242">
            <v>1</v>
          </cell>
          <cell r="R242">
            <v>10</v>
          </cell>
          <cell r="V242">
            <v>8</v>
          </cell>
          <cell r="W242">
            <v>1</v>
          </cell>
        </row>
        <row r="243">
          <cell r="L243">
            <v>69</v>
          </cell>
          <cell r="N243">
            <v>71</v>
          </cell>
          <cell r="Q243">
            <v>2</v>
          </cell>
          <cell r="R243">
            <v>65</v>
          </cell>
          <cell r="V243">
            <v>63</v>
          </cell>
          <cell r="W243">
            <v>1</v>
          </cell>
        </row>
        <row r="244">
          <cell r="L244">
            <v>60</v>
          </cell>
          <cell r="N244">
            <v>71</v>
          </cell>
          <cell r="Q244">
            <v>2</v>
          </cell>
          <cell r="R244">
            <v>48</v>
          </cell>
          <cell r="V244">
            <v>29</v>
          </cell>
        </row>
        <row r="245">
          <cell r="L245">
            <v>11</v>
          </cell>
          <cell r="N245">
            <v>6</v>
          </cell>
          <cell r="Q245">
            <v>1</v>
          </cell>
          <cell r="R245">
            <v>14</v>
          </cell>
          <cell r="V245">
            <v>14</v>
          </cell>
        </row>
        <row r="246">
          <cell r="L246">
            <v>81</v>
          </cell>
          <cell r="N246">
            <v>69</v>
          </cell>
          <cell r="Q246">
            <v>3</v>
          </cell>
          <cell r="R246">
            <v>84</v>
          </cell>
          <cell r="V246">
            <v>104</v>
          </cell>
          <cell r="W246">
            <v>1</v>
          </cell>
        </row>
        <row r="247">
          <cell r="L247">
            <v>106</v>
          </cell>
          <cell r="N247">
            <v>102</v>
          </cell>
          <cell r="Q247">
            <v>3</v>
          </cell>
          <cell r="R247">
            <v>98</v>
          </cell>
          <cell r="V247">
            <v>98</v>
          </cell>
          <cell r="W247">
            <v>1</v>
          </cell>
        </row>
        <row r="248">
          <cell r="L248">
            <v>8</v>
          </cell>
          <cell r="N248">
            <v>4</v>
          </cell>
          <cell r="Q248">
            <v>1</v>
          </cell>
          <cell r="R248">
            <v>10</v>
          </cell>
          <cell r="V248">
            <v>7</v>
          </cell>
        </row>
        <row r="249">
          <cell r="L249">
            <v>14</v>
          </cell>
          <cell r="N249">
            <v>12</v>
          </cell>
          <cell r="Q249">
            <v>1</v>
          </cell>
          <cell r="R249">
            <v>13</v>
          </cell>
          <cell r="V249">
            <v>4</v>
          </cell>
          <cell r="W249">
            <v>1</v>
          </cell>
        </row>
        <row r="250">
          <cell r="L250">
            <v>16</v>
          </cell>
          <cell r="N250">
            <v>12</v>
          </cell>
          <cell r="Q250">
            <v>1</v>
          </cell>
          <cell r="R250">
            <v>10</v>
          </cell>
          <cell r="V250">
            <v>15</v>
          </cell>
        </row>
        <row r="251">
          <cell r="L251">
            <v>23</v>
          </cell>
          <cell r="N251">
            <v>23</v>
          </cell>
          <cell r="Q251">
            <v>1</v>
          </cell>
          <cell r="R251">
            <v>16</v>
          </cell>
          <cell r="V251">
            <v>22</v>
          </cell>
          <cell r="W251">
            <v>1</v>
          </cell>
        </row>
        <row r="252">
          <cell r="L252">
            <v>17</v>
          </cell>
          <cell r="N252">
            <v>15</v>
          </cell>
          <cell r="Q252">
            <v>1</v>
          </cell>
          <cell r="R252">
            <v>16</v>
          </cell>
          <cell r="V252">
            <v>17</v>
          </cell>
        </row>
        <row r="253">
          <cell r="L253">
            <v>11</v>
          </cell>
          <cell r="N253">
            <v>5</v>
          </cell>
          <cell r="Q253">
            <v>1</v>
          </cell>
          <cell r="R253">
            <v>10</v>
          </cell>
          <cell r="V253">
            <v>7</v>
          </cell>
        </row>
        <row r="254">
          <cell r="L254">
            <v>16</v>
          </cell>
          <cell r="N254">
            <v>14</v>
          </cell>
          <cell r="Q254">
            <v>1</v>
          </cell>
          <cell r="R254">
            <v>13</v>
          </cell>
          <cell r="V254">
            <v>21</v>
          </cell>
        </row>
        <row r="255">
          <cell r="L255">
            <v>9</v>
          </cell>
          <cell r="N255">
            <v>12</v>
          </cell>
          <cell r="Q255">
            <v>1</v>
          </cell>
          <cell r="R255">
            <v>12</v>
          </cell>
          <cell r="V255">
            <v>11</v>
          </cell>
        </row>
        <row r="256">
          <cell r="L256">
            <v>5</v>
          </cell>
          <cell r="N256">
            <v>1</v>
          </cell>
          <cell r="R256">
            <v>4</v>
          </cell>
          <cell r="V256">
            <v>3</v>
          </cell>
        </row>
        <row r="257">
          <cell r="L257">
            <v>228</v>
          </cell>
          <cell r="N257">
            <v>213</v>
          </cell>
          <cell r="Q257">
            <v>7</v>
          </cell>
          <cell r="R257">
            <v>241</v>
          </cell>
          <cell r="V257">
            <v>239</v>
          </cell>
        </row>
        <row r="258">
          <cell r="L258">
            <v>168</v>
          </cell>
          <cell r="N258">
            <v>159</v>
          </cell>
          <cell r="Q258">
            <v>5</v>
          </cell>
          <cell r="R258">
            <v>151</v>
          </cell>
          <cell r="V258">
            <v>143</v>
          </cell>
        </row>
        <row r="259">
          <cell r="L259">
            <v>9</v>
          </cell>
          <cell r="N259">
            <v>9</v>
          </cell>
          <cell r="Q259">
            <v>1</v>
          </cell>
          <cell r="R259">
            <v>13</v>
          </cell>
          <cell r="V259">
            <v>19</v>
          </cell>
        </row>
        <row r="260">
          <cell r="L260">
            <v>4</v>
          </cell>
          <cell r="N260">
            <v>7</v>
          </cell>
          <cell r="Q260">
            <v>1</v>
          </cell>
          <cell r="R260">
            <v>7</v>
          </cell>
          <cell r="V260">
            <v>10</v>
          </cell>
        </row>
        <row r="261">
          <cell r="L261">
            <v>23</v>
          </cell>
          <cell r="N261">
            <v>19</v>
          </cell>
          <cell r="Q261">
            <v>1</v>
          </cell>
          <cell r="R261">
            <v>19</v>
          </cell>
          <cell r="V261">
            <v>24</v>
          </cell>
        </row>
        <row r="262">
          <cell r="L262">
            <v>41</v>
          </cell>
          <cell r="N262">
            <v>30</v>
          </cell>
          <cell r="Q262">
            <v>1</v>
          </cell>
          <cell r="R262">
            <v>27</v>
          </cell>
          <cell r="V262">
            <v>24</v>
          </cell>
          <cell r="W262">
            <v>1</v>
          </cell>
        </row>
        <row r="263">
          <cell r="L263">
            <v>9</v>
          </cell>
          <cell r="N263">
            <v>7</v>
          </cell>
          <cell r="Q263">
            <v>1</v>
          </cell>
          <cell r="R263">
            <v>11</v>
          </cell>
          <cell r="V263">
            <v>7</v>
          </cell>
        </row>
        <row r="264">
          <cell r="L264">
            <v>3</v>
          </cell>
          <cell r="N264">
            <v>1</v>
          </cell>
          <cell r="Q264">
            <v>1</v>
          </cell>
          <cell r="R264">
            <v>11</v>
          </cell>
          <cell r="V264">
            <v>8</v>
          </cell>
        </row>
        <row r="265">
          <cell r="L265">
            <v>37</v>
          </cell>
          <cell r="N265">
            <v>37</v>
          </cell>
          <cell r="Q265">
            <v>2</v>
          </cell>
          <cell r="R265">
            <v>46</v>
          </cell>
          <cell r="V265">
            <v>37</v>
          </cell>
          <cell r="W265">
            <v>1</v>
          </cell>
        </row>
        <row r="266">
          <cell r="L266">
            <v>45</v>
          </cell>
          <cell r="N266">
            <v>35</v>
          </cell>
          <cell r="Q266">
            <v>2</v>
          </cell>
          <cell r="R266">
            <v>43</v>
          </cell>
          <cell r="V266">
            <v>44</v>
          </cell>
          <cell r="W266">
            <v>1</v>
          </cell>
        </row>
        <row r="267">
          <cell r="L267">
            <v>7</v>
          </cell>
          <cell r="N267">
            <v>11</v>
          </cell>
          <cell r="Q267">
            <v>1</v>
          </cell>
          <cell r="R267">
            <v>7</v>
          </cell>
          <cell r="V267">
            <v>10</v>
          </cell>
        </row>
        <row r="268">
          <cell r="L268">
            <v>17</v>
          </cell>
          <cell r="N268">
            <v>13</v>
          </cell>
          <cell r="Q268">
            <v>1</v>
          </cell>
          <cell r="R268">
            <v>16</v>
          </cell>
          <cell r="V268">
            <v>20</v>
          </cell>
          <cell r="W268">
            <v>1</v>
          </cell>
        </row>
        <row r="269">
          <cell r="L269">
            <v>17</v>
          </cell>
          <cell r="N269">
            <v>16</v>
          </cell>
          <cell r="Q269">
            <v>1</v>
          </cell>
          <cell r="R269">
            <v>12</v>
          </cell>
          <cell r="V269">
            <v>10</v>
          </cell>
        </row>
        <row r="270">
          <cell r="L270">
            <v>10</v>
          </cell>
          <cell r="N270">
            <v>13</v>
          </cell>
          <cell r="Q270">
            <v>1</v>
          </cell>
          <cell r="R270">
            <v>15</v>
          </cell>
          <cell r="V270">
            <v>14</v>
          </cell>
        </row>
        <row r="271">
          <cell r="L271">
            <v>8</v>
          </cell>
          <cell r="N271">
            <v>12</v>
          </cell>
          <cell r="Q271">
            <v>1</v>
          </cell>
          <cell r="R271">
            <v>4</v>
          </cell>
          <cell r="V271">
            <v>8</v>
          </cell>
        </row>
        <row r="272">
          <cell r="L272">
            <v>19</v>
          </cell>
          <cell r="N272">
            <v>30</v>
          </cell>
          <cell r="Q272">
            <v>2</v>
          </cell>
          <cell r="R272">
            <v>38</v>
          </cell>
          <cell r="V272">
            <v>29</v>
          </cell>
          <cell r="W272">
            <v>1</v>
          </cell>
        </row>
        <row r="273">
          <cell r="L273">
            <v>2</v>
          </cell>
          <cell r="N273">
            <v>2</v>
          </cell>
          <cell r="Q273">
            <v>1</v>
          </cell>
          <cell r="R273">
            <v>10</v>
          </cell>
          <cell r="V273">
            <v>6</v>
          </cell>
        </row>
        <row r="274">
          <cell r="L274">
            <v>8</v>
          </cell>
          <cell r="N274">
            <v>11</v>
          </cell>
          <cell r="Q274">
            <v>1</v>
          </cell>
          <cell r="R274">
            <v>6</v>
          </cell>
          <cell r="V274">
            <v>8</v>
          </cell>
        </row>
        <row r="275">
          <cell r="L275">
            <v>9</v>
          </cell>
          <cell r="N275">
            <v>4</v>
          </cell>
          <cell r="Q275">
            <v>1</v>
          </cell>
          <cell r="R275">
            <v>7</v>
          </cell>
          <cell r="V275">
            <v>9</v>
          </cell>
        </row>
        <row r="276">
          <cell r="L276">
            <v>40</v>
          </cell>
          <cell r="N276">
            <v>31</v>
          </cell>
          <cell r="Q276">
            <v>2</v>
          </cell>
          <cell r="R276">
            <v>37</v>
          </cell>
          <cell r="V276">
            <v>21</v>
          </cell>
          <cell r="W276">
            <v>2</v>
          </cell>
        </row>
        <row r="277">
          <cell r="L277">
            <v>18</v>
          </cell>
          <cell r="N277">
            <v>21</v>
          </cell>
          <cell r="Q277">
            <v>1</v>
          </cell>
          <cell r="R277">
            <v>20</v>
          </cell>
          <cell r="V277">
            <v>18</v>
          </cell>
        </row>
        <row r="278">
          <cell r="L278">
            <v>13</v>
          </cell>
          <cell r="N278">
            <v>14</v>
          </cell>
          <cell r="Q278">
            <v>1</v>
          </cell>
          <cell r="R278">
            <v>12</v>
          </cell>
          <cell r="V278">
            <v>15</v>
          </cell>
        </row>
        <row r="279">
          <cell r="L279">
            <v>7</v>
          </cell>
          <cell r="N279">
            <v>4</v>
          </cell>
          <cell r="Q279">
            <v>1</v>
          </cell>
          <cell r="R279">
            <v>2</v>
          </cell>
          <cell r="V279">
            <v>7</v>
          </cell>
        </row>
        <row r="280">
          <cell r="L280">
            <v>4</v>
          </cell>
          <cell r="N280">
            <v>1</v>
          </cell>
        </row>
        <row r="281">
          <cell r="Q281">
            <v>1</v>
          </cell>
          <cell r="R281">
            <v>2</v>
          </cell>
          <cell r="V281">
            <v>2</v>
          </cell>
        </row>
        <row r="282">
          <cell r="L282">
            <v>2</v>
          </cell>
          <cell r="N282">
            <v>2</v>
          </cell>
          <cell r="Q282">
            <v>1</v>
          </cell>
          <cell r="R282">
            <v>4</v>
          </cell>
          <cell r="V282">
            <v>5</v>
          </cell>
        </row>
        <row r="283">
          <cell r="L283">
            <v>5</v>
          </cell>
          <cell r="N283">
            <v>4</v>
          </cell>
          <cell r="Q283">
            <v>1</v>
          </cell>
          <cell r="R283">
            <v>3</v>
          </cell>
          <cell r="V283">
            <v>7</v>
          </cell>
        </row>
        <row r="284">
          <cell r="L284">
            <v>3</v>
          </cell>
          <cell r="N284">
            <v>7</v>
          </cell>
          <cell r="Q284">
            <v>1</v>
          </cell>
          <cell r="R284">
            <v>9</v>
          </cell>
          <cell r="V284">
            <v>5</v>
          </cell>
        </row>
        <row r="285">
          <cell r="L285">
            <v>2</v>
          </cell>
          <cell r="Q285">
            <v>1</v>
          </cell>
          <cell r="R285">
            <v>3</v>
          </cell>
          <cell r="V285">
            <v>5</v>
          </cell>
        </row>
        <row r="286">
          <cell r="L286">
            <v>1</v>
          </cell>
          <cell r="N286">
            <v>2</v>
          </cell>
          <cell r="Q286">
            <v>1</v>
          </cell>
          <cell r="R286">
            <v>1</v>
          </cell>
          <cell r="V286">
            <v>1</v>
          </cell>
        </row>
        <row r="287">
          <cell r="L287">
            <v>5</v>
          </cell>
          <cell r="N287">
            <v>2</v>
          </cell>
          <cell r="Q287">
            <v>1</v>
          </cell>
          <cell r="R287">
            <v>5</v>
          </cell>
          <cell r="V287">
            <v>3</v>
          </cell>
        </row>
        <row r="288">
          <cell r="L288">
            <v>107</v>
          </cell>
          <cell r="N288">
            <v>109</v>
          </cell>
          <cell r="Q288">
            <v>4</v>
          </cell>
          <cell r="R288">
            <v>122</v>
          </cell>
          <cell r="V288">
            <v>97</v>
          </cell>
          <cell r="W288">
            <v>1</v>
          </cell>
        </row>
        <row r="289">
          <cell r="L289">
            <v>62</v>
          </cell>
          <cell r="N289">
            <v>56</v>
          </cell>
          <cell r="Q289">
            <v>2</v>
          </cell>
          <cell r="R289">
            <v>38</v>
          </cell>
          <cell r="V289">
            <v>43</v>
          </cell>
          <cell r="W289">
            <v>1</v>
          </cell>
        </row>
        <row r="290">
          <cell r="L290">
            <v>84</v>
          </cell>
          <cell r="N290">
            <v>145</v>
          </cell>
          <cell r="Q290">
            <v>4</v>
          </cell>
          <cell r="R290">
            <v>138</v>
          </cell>
          <cell r="V290">
            <v>126</v>
          </cell>
          <cell r="W290">
            <v>1</v>
          </cell>
        </row>
        <row r="291">
          <cell r="L291">
            <v>27</v>
          </cell>
          <cell r="N291">
            <v>27</v>
          </cell>
          <cell r="Q291">
            <v>1</v>
          </cell>
          <cell r="R291">
            <v>37</v>
          </cell>
          <cell r="V291">
            <v>31</v>
          </cell>
          <cell r="W291">
            <v>1</v>
          </cell>
        </row>
        <row r="292">
          <cell r="L292">
            <v>7</v>
          </cell>
          <cell r="N292">
            <v>11</v>
          </cell>
          <cell r="Q292">
            <v>1</v>
          </cell>
          <cell r="R292">
            <v>9</v>
          </cell>
          <cell r="V292">
            <v>13</v>
          </cell>
          <cell r="W292">
            <v>0</v>
          </cell>
        </row>
        <row r="293">
          <cell r="L293">
            <v>4</v>
          </cell>
          <cell r="N293">
            <v>5</v>
          </cell>
          <cell r="Q293">
            <v>1</v>
          </cell>
          <cell r="R293">
            <v>8</v>
          </cell>
          <cell r="V293">
            <v>9</v>
          </cell>
          <cell r="W293">
            <v>0</v>
          </cell>
        </row>
        <row r="294">
          <cell r="L294">
            <v>9</v>
          </cell>
          <cell r="N294">
            <v>10</v>
          </cell>
          <cell r="Q294">
            <v>1</v>
          </cell>
          <cell r="R294">
            <v>9</v>
          </cell>
          <cell r="V294">
            <v>5</v>
          </cell>
          <cell r="W294">
            <v>1</v>
          </cell>
        </row>
        <row r="295">
          <cell r="L295">
            <v>10</v>
          </cell>
          <cell r="N295">
            <v>8</v>
          </cell>
          <cell r="Q295">
            <v>1</v>
          </cell>
          <cell r="R295">
            <v>10</v>
          </cell>
          <cell r="V295">
            <v>11</v>
          </cell>
          <cell r="W295">
            <v>1</v>
          </cell>
        </row>
        <row r="296">
          <cell r="L296">
            <v>7</v>
          </cell>
          <cell r="N296">
            <v>7</v>
          </cell>
          <cell r="Q296">
            <v>1</v>
          </cell>
          <cell r="R296">
            <v>12</v>
          </cell>
          <cell r="V296">
            <v>9</v>
          </cell>
          <cell r="W296">
            <v>0</v>
          </cell>
        </row>
        <row r="297">
          <cell r="L297">
            <v>16</v>
          </cell>
          <cell r="N297">
            <v>15</v>
          </cell>
          <cell r="Q297">
            <v>1</v>
          </cell>
          <cell r="R297">
            <v>14</v>
          </cell>
          <cell r="V297">
            <v>15</v>
          </cell>
          <cell r="W297">
            <v>0</v>
          </cell>
        </row>
        <row r="298">
          <cell r="L298">
            <v>6</v>
          </cell>
          <cell r="N298">
            <v>6</v>
          </cell>
          <cell r="Q298">
            <v>1</v>
          </cell>
          <cell r="R298">
            <v>9</v>
          </cell>
          <cell r="V298">
            <v>3</v>
          </cell>
          <cell r="W298">
            <v>0</v>
          </cell>
        </row>
        <row r="299">
          <cell r="L299">
            <v>21</v>
          </cell>
          <cell r="N299">
            <v>30</v>
          </cell>
          <cell r="Q299">
            <v>1</v>
          </cell>
          <cell r="R299">
            <v>32</v>
          </cell>
          <cell r="V299">
            <v>24</v>
          </cell>
          <cell r="W299">
            <v>0</v>
          </cell>
        </row>
        <row r="300">
          <cell r="L300">
            <v>13</v>
          </cell>
          <cell r="N300">
            <v>14</v>
          </cell>
          <cell r="Q300">
            <v>1</v>
          </cell>
          <cell r="R300">
            <v>14</v>
          </cell>
          <cell r="V300">
            <v>11</v>
          </cell>
        </row>
        <row r="301">
          <cell r="L301">
            <v>14</v>
          </cell>
          <cell r="N301">
            <v>10</v>
          </cell>
          <cell r="Q301">
            <v>1</v>
          </cell>
          <cell r="R301">
            <v>24</v>
          </cell>
          <cell r="V301">
            <v>19</v>
          </cell>
          <cell r="W301">
            <v>0</v>
          </cell>
        </row>
        <row r="302">
          <cell r="L302">
            <v>24</v>
          </cell>
          <cell r="N302">
            <v>21</v>
          </cell>
          <cell r="Q302">
            <v>1</v>
          </cell>
          <cell r="R302">
            <v>23</v>
          </cell>
          <cell r="V302">
            <v>38</v>
          </cell>
          <cell r="W302">
            <v>0</v>
          </cell>
        </row>
        <row r="303">
          <cell r="L303">
            <v>11</v>
          </cell>
          <cell r="N303">
            <v>14</v>
          </cell>
          <cell r="Q303">
            <v>1</v>
          </cell>
          <cell r="R303">
            <v>23</v>
          </cell>
          <cell r="V303">
            <v>21</v>
          </cell>
          <cell r="W303">
            <v>0</v>
          </cell>
        </row>
        <row r="304">
          <cell r="L304">
            <v>2</v>
          </cell>
          <cell r="N304">
            <v>5</v>
          </cell>
          <cell r="Q304">
            <v>1</v>
          </cell>
          <cell r="R304">
            <v>10</v>
          </cell>
          <cell r="V304">
            <v>9</v>
          </cell>
          <cell r="W304">
            <v>0</v>
          </cell>
        </row>
        <row r="305">
          <cell r="L305">
            <v>9</v>
          </cell>
          <cell r="N305">
            <v>10</v>
          </cell>
          <cell r="Q305">
            <v>1</v>
          </cell>
          <cell r="R305">
            <v>7</v>
          </cell>
          <cell r="V305">
            <v>13</v>
          </cell>
          <cell r="W305">
            <v>0</v>
          </cell>
        </row>
        <row r="306">
          <cell r="L306">
            <v>9</v>
          </cell>
          <cell r="N306">
            <v>4</v>
          </cell>
          <cell r="Q306">
            <v>1</v>
          </cell>
          <cell r="R306">
            <v>9</v>
          </cell>
          <cell r="V306">
            <v>11</v>
          </cell>
          <cell r="W306">
            <v>0</v>
          </cell>
        </row>
        <row r="307">
          <cell r="L307">
            <v>5</v>
          </cell>
          <cell r="N307">
            <v>3</v>
          </cell>
          <cell r="Q307">
            <v>0</v>
          </cell>
          <cell r="R307">
            <v>6</v>
          </cell>
          <cell r="V307">
            <v>9</v>
          </cell>
          <cell r="W307">
            <v>0</v>
          </cell>
        </row>
        <row r="308">
          <cell r="L308">
            <v>3</v>
          </cell>
          <cell r="N308">
            <v>2</v>
          </cell>
          <cell r="Q308">
            <v>0</v>
          </cell>
          <cell r="R308">
            <v>0</v>
          </cell>
          <cell r="V308">
            <v>2</v>
          </cell>
          <cell r="W308">
            <v>0</v>
          </cell>
        </row>
        <row r="309">
          <cell r="L309">
            <v>1</v>
          </cell>
          <cell r="N309">
            <v>0</v>
          </cell>
          <cell r="Q309">
            <v>0</v>
          </cell>
          <cell r="R309">
            <v>0</v>
          </cell>
          <cell r="V309">
            <v>1</v>
          </cell>
          <cell r="W309">
            <v>0</v>
          </cell>
        </row>
        <row r="310">
          <cell r="L310">
            <v>3</v>
          </cell>
          <cell r="N310">
            <v>1</v>
          </cell>
          <cell r="Q310">
            <v>0</v>
          </cell>
          <cell r="R310">
            <v>2</v>
          </cell>
          <cell r="V310">
            <v>5</v>
          </cell>
          <cell r="W310">
            <v>0</v>
          </cell>
        </row>
        <row r="311">
          <cell r="L311">
            <v>286</v>
          </cell>
          <cell r="N311">
            <v>247</v>
          </cell>
          <cell r="Q311">
            <v>7</v>
          </cell>
          <cell r="R311">
            <v>235</v>
          </cell>
          <cell r="V311">
            <v>247</v>
          </cell>
          <cell r="W311">
            <v>1</v>
          </cell>
        </row>
        <row r="312">
          <cell r="L312">
            <v>292</v>
          </cell>
          <cell r="N312">
            <v>290</v>
          </cell>
          <cell r="Q312">
            <v>8</v>
          </cell>
          <cell r="R312">
            <v>259</v>
          </cell>
          <cell r="V312">
            <v>176</v>
          </cell>
          <cell r="W312">
            <v>1</v>
          </cell>
        </row>
        <row r="313">
          <cell r="L313">
            <v>245</v>
          </cell>
          <cell r="N313">
            <v>268</v>
          </cell>
          <cell r="Q313">
            <v>7</v>
          </cell>
          <cell r="R313">
            <v>234</v>
          </cell>
          <cell r="V313">
            <v>208</v>
          </cell>
          <cell r="W313">
            <v>1</v>
          </cell>
        </row>
        <row r="314">
          <cell r="L314">
            <v>88</v>
          </cell>
          <cell r="N314">
            <v>102</v>
          </cell>
          <cell r="Q314">
            <v>3</v>
          </cell>
          <cell r="R314">
            <v>74</v>
          </cell>
          <cell r="V314">
            <v>60</v>
          </cell>
          <cell r="W314">
            <v>1</v>
          </cell>
        </row>
        <row r="315">
          <cell r="L315">
            <v>41</v>
          </cell>
          <cell r="N315">
            <v>40</v>
          </cell>
          <cell r="Q315">
            <v>2</v>
          </cell>
          <cell r="R315">
            <v>38</v>
          </cell>
          <cell r="V315">
            <v>50</v>
          </cell>
          <cell r="W315">
            <v>1</v>
          </cell>
        </row>
        <row r="316">
          <cell r="L316">
            <v>6</v>
          </cell>
          <cell r="N316">
            <v>9</v>
          </cell>
          <cell r="Q316">
            <v>1</v>
          </cell>
          <cell r="R316">
            <v>17</v>
          </cell>
          <cell r="V316">
            <v>6</v>
          </cell>
        </row>
        <row r="317">
          <cell r="L317">
            <v>10</v>
          </cell>
          <cell r="N317">
            <v>8</v>
          </cell>
          <cell r="Q317">
            <v>1</v>
          </cell>
          <cell r="R317">
            <v>13</v>
          </cell>
          <cell r="V317">
            <v>12</v>
          </cell>
        </row>
        <row r="318">
          <cell r="L318">
            <v>16</v>
          </cell>
          <cell r="N318">
            <v>8</v>
          </cell>
          <cell r="Q318">
            <v>1</v>
          </cell>
          <cell r="R318">
            <v>10</v>
          </cell>
          <cell r="V318">
            <v>5</v>
          </cell>
        </row>
        <row r="319">
          <cell r="L319">
            <v>6</v>
          </cell>
          <cell r="N319">
            <v>12</v>
          </cell>
          <cell r="Q319">
            <v>1</v>
          </cell>
          <cell r="R319">
            <v>9</v>
          </cell>
          <cell r="V319">
            <v>8</v>
          </cell>
        </row>
        <row r="320">
          <cell r="L320">
            <v>8</v>
          </cell>
          <cell r="N320">
            <v>13</v>
          </cell>
          <cell r="Q320">
            <v>1</v>
          </cell>
          <cell r="R320">
            <v>13</v>
          </cell>
          <cell r="V320">
            <v>14</v>
          </cell>
        </row>
        <row r="321">
          <cell r="L321">
            <v>7</v>
          </cell>
          <cell r="N321">
            <v>14</v>
          </cell>
          <cell r="Q321">
            <v>1</v>
          </cell>
          <cell r="R321">
            <v>7</v>
          </cell>
          <cell r="V321">
            <v>14</v>
          </cell>
        </row>
        <row r="322">
          <cell r="L322">
            <v>5</v>
          </cell>
          <cell r="N322">
            <v>6</v>
          </cell>
          <cell r="Q322">
            <v>1</v>
          </cell>
          <cell r="R322">
            <v>7</v>
          </cell>
          <cell r="V322">
            <v>7</v>
          </cell>
        </row>
        <row r="323">
          <cell r="L323">
            <v>5</v>
          </cell>
          <cell r="N323">
            <v>4</v>
          </cell>
          <cell r="Q323">
            <v>1</v>
          </cell>
          <cell r="R323">
            <v>3</v>
          </cell>
          <cell r="V323">
            <v>4</v>
          </cell>
        </row>
        <row r="324">
          <cell r="L324">
            <v>43</v>
          </cell>
          <cell r="N324">
            <v>42</v>
          </cell>
          <cell r="Q324">
            <v>2</v>
          </cell>
          <cell r="R324">
            <v>39</v>
          </cell>
          <cell r="V324">
            <v>30</v>
          </cell>
          <cell r="W324">
            <v>1</v>
          </cell>
        </row>
        <row r="325">
          <cell r="L325">
            <v>20</v>
          </cell>
          <cell r="N325">
            <v>16</v>
          </cell>
          <cell r="Q325">
            <v>1</v>
          </cell>
          <cell r="R325">
            <v>19</v>
          </cell>
          <cell r="V325">
            <v>18</v>
          </cell>
          <cell r="W325">
            <v>1</v>
          </cell>
        </row>
        <row r="326">
          <cell r="L326">
            <v>13</v>
          </cell>
          <cell r="N326">
            <v>9</v>
          </cell>
          <cell r="Q326">
            <v>1</v>
          </cell>
          <cell r="R326">
            <v>19</v>
          </cell>
          <cell r="V326">
            <v>17</v>
          </cell>
          <cell r="W326">
            <v>1</v>
          </cell>
        </row>
        <row r="327">
          <cell r="L327">
            <v>1</v>
          </cell>
          <cell r="N327">
            <v>3</v>
          </cell>
          <cell r="Q327">
            <v>1</v>
          </cell>
          <cell r="R327">
            <v>3</v>
          </cell>
          <cell r="V327">
            <v>2</v>
          </cell>
        </row>
        <row r="328">
          <cell r="L328">
            <v>9</v>
          </cell>
          <cell r="N328">
            <v>10</v>
          </cell>
          <cell r="Q328">
            <v>1</v>
          </cell>
          <cell r="R328">
            <v>4</v>
          </cell>
          <cell r="V328">
            <v>10</v>
          </cell>
          <cell r="W328">
            <v>1</v>
          </cell>
        </row>
        <row r="329">
          <cell r="N329">
            <v>1</v>
          </cell>
          <cell r="V329">
            <v>1</v>
          </cell>
        </row>
        <row r="330">
          <cell r="L330">
            <v>2</v>
          </cell>
          <cell r="Q330">
            <v>1</v>
          </cell>
          <cell r="R330">
            <v>3</v>
          </cell>
          <cell r="V330">
            <v>1</v>
          </cell>
        </row>
        <row r="331">
          <cell r="L331">
            <v>4</v>
          </cell>
          <cell r="N331">
            <v>4</v>
          </cell>
          <cell r="R331">
            <v>1</v>
          </cell>
        </row>
        <row r="332">
          <cell r="L332">
            <v>5</v>
          </cell>
          <cell r="N332">
            <v>5</v>
          </cell>
          <cell r="Q332">
            <v>1</v>
          </cell>
          <cell r="R332">
            <v>3</v>
          </cell>
          <cell r="V332">
            <v>2</v>
          </cell>
        </row>
        <row r="333">
          <cell r="L333">
            <v>238</v>
          </cell>
          <cell r="N333">
            <v>199</v>
          </cell>
          <cell r="Q333">
            <v>6</v>
          </cell>
          <cell r="R333">
            <v>202</v>
          </cell>
          <cell r="V333">
            <v>212</v>
          </cell>
          <cell r="W333">
            <v>1</v>
          </cell>
        </row>
        <row r="334">
          <cell r="L334">
            <v>27</v>
          </cell>
          <cell r="N334">
            <v>40</v>
          </cell>
          <cell r="Q334">
            <v>1</v>
          </cell>
          <cell r="R334">
            <v>37</v>
          </cell>
          <cell r="V334">
            <v>36</v>
          </cell>
        </row>
        <row r="335">
          <cell r="L335">
            <v>7</v>
          </cell>
          <cell r="N335">
            <v>10</v>
          </cell>
          <cell r="Q335">
            <v>1</v>
          </cell>
          <cell r="R335">
            <v>10</v>
          </cell>
          <cell r="V335">
            <v>5</v>
          </cell>
        </row>
        <row r="336">
          <cell r="L336">
            <v>47</v>
          </cell>
          <cell r="N336">
            <v>46</v>
          </cell>
          <cell r="Q336">
            <v>2</v>
          </cell>
          <cell r="R336">
            <v>49</v>
          </cell>
          <cell r="V336">
            <v>48</v>
          </cell>
          <cell r="W336">
            <v>1</v>
          </cell>
        </row>
        <row r="337">
          <cell r="L337">
            <v>20</v>
          </cell>
          <cell r="N337">
            <v>18</v>
          </cell>
          <cell r="Q337">
            <v>1</v>
          </cell>
          <cell r="R337">
            <v>25</v>
          </cell>
          <cell r="V337">
            <v>27</v>
          </cell>
        </row>
        <row r="338">
          <cell r="L338">
            <v>45</v>
          </cell>
          <cell r="N338">
            <v>48</v>
          </cell>
          <cell r="Q338">
            <v>1</v>
          </cell>
          <cell r="R338">
            <v>32</v>
          </cell>
          <cell r="V338">
            <v>55</v>
          </cell>
          <cell r="W338">
            <v>1</v>
          </cell>
        </row>
        <row r="339">
          <cell r="L339">
            <v>17</v>
          </cell>
          <cell r="N339">
            <v>16</v>
          </cell>
          <cell r="Q339">
            <v>1</v>
          </cell>
          <cell r="R339">
            <v>16</v>
          </cell>
          <cell r="V339">
            <v>20</v>
          </cell>
          <cell r="W339">
            <v>2</v>
          </cell>
        </row>
        <row r="340">
          <cell r="L340">
            <v>8</v>
          </cell>
          <cell r="N340">
            <v>12</v>
          </cell>
          <cell r="Q340">
            <v>1</v>
          </cell>
          <cell r="R340">
            <v>17</v>
          </cell>
          <cell r="V340">
            <v>15</v>
          </cell>
        </row>
        <row r="341">
          <cell r="L341">
            <v>23</v>
          </cell>
          <cell r="N341">
            <v>13</v>
          </cell>
          <cell r="Q341">
            <v>1</v>
          </cell>
          <cell r="R341">
            <v>19</v>
          </cell>
          <cell r="V341">
            <v>21</v>
          </cell>
          <cell r="W341">
            <v>1</v>
          </cell>
        </row>
        <row r="342">
          <cell r="L342">
            <v>24</v>
          </cell>
          <cell r="N342">
            <v>32</v>
          </cell>
          <cell r="Q342">
            <v>1</v>
          </cell>
          <cell r="R342">
            <v>29</v>
          </cell>
          <cell r="V342">
            <v>28</v>
          </cell>
        </row>
        <row r="343">
          <cell r="L343">
            <v>11</v>
          </cell>
          <cell r="N343">
            <v>8</v>
          </cell>
          <cell r="Q343">
            <v>1</v>
          </cell>
          <cell r="R343">
            <v>6</v>
          </cell>
          <cell r="V343">
            <v>10</v>
          </cell>
        </row>
        <row r="344">
          <cell r="L344">
            <v>6</v>
          </cell>
          <cell r="N344">
            <v>8</v>
          </cell>
          <cell r="Q344">
            <v>1</v>
          </cell>
          <cell r="R344">
            <v>9</v>
          </cell>
          <cell r="V344">
            <v>7</v>
          </cell>
        </row>
        <row r="345">
          <cell r="L345">
            <v>28</v>
          </cell>
          <cell r="N345">
            <v>31</v>
          </cell>
          <cell r="Q345">
            <v>1</v>
          </cell>
          <cell r="R345">
            <v>28</v>
          </cell>
          <cell r="V345">
            <v>24</v>
          </cell>
          <cell r="W345">
            <v>1</v>
          </cell>
        </row>
        <row r="346">
          <cell r="L346">
            <v>14</v>
          </cell>
          <cell r="N346">
            <v>7</v>
          </cell>
          <cell r="Q346">
            <v>1</v>
          </cell>
          <cell r="R346">
            <v>8</v>
          </cell>
          <cell r="V346">
            <v>10</v>
          </cell>
        </row>
        <row r="347">
          <cell r="L347">
            <v>7</v>
          </cell>
          <cell r="N347">
            <v>7</v>
          </cell>
          <cell r="Q347">
            <v>1</v>
          </cell>
          <cell r="R347">
            <v>3</v>
          </cell>
          <cell r="V347">
            <v>8</v>
          </cell>
        </row>
        <row r="348">
          <cell r="L348">
            <v>1</v>
          </cell>
          <cell r="N348">
            <v>1</v>
          </cell>
          <cell r="R348">
            <v>4</v>
          </cell>
          <cell r="V348">
            <v>4</v>
          </cell>
        </row>
        <row r="349">
          <cell r="L349">
            <v>1</v>
          </cell>
          <cell r="N349">
            <v>2</v>
          </cell>
          <cell r="R349">
            <v>3</v>
          </cell>
          <cell r="V349">
            <v>1</v>
          </cell>
        </row>
        <row r="350">
          <cell r="L350">
            <v>192</v>
          </cell>
          <cell r="N350">
            <v>185</v>
          </cell>
          <cell r="Q350">
            <v>6</v>
          </cell>
          <cell r="R350">
            <v>185</v>
          </cell>
          <cell r="V350">
            <v>178</v>
          </cell>
          <cell r="W350">
            <v>1</v>
          </cell>
        </row>
        <row r="351">
          <cell r="L351">
            <v>49</v>
          </cell>
          <cell r="N351">
            <v>64</v>
          </cell>
          <cell r="Q351">
            <v>2</v>
          </cell>
          <cell r="R351">
            <v>68</v>
          </cell>
          <cell r="V351">
            <v>67</v>
          </cell>
          <cell r="W351">
            <v>1</v>
          </cell>
        </row>
        <row r="352">
          <cell r="L352">
            <v>7</v>
          </cell>
          <cell r="N352">
            <v>8</v>
          </cell>
          <cell r="Q352">
            <v>1</v>
          </cell>
          <cell r="R352">
            <v>15</v>
          </cell>
          <cell r="V352">
            <v>9</v>
          </cell>
        </row>
        <row r="353">
          <cell r="L353">
            <v>8</v>
          </cell>
          <cell r="N353">
            <v>6</v>
          </cell>
          <cell r="Q353">
            <v>1</v>
          </cell>
          <cell r="R353">
            <v>8</v>
          </cell>
          <cell r="V353">
            <v>8</v>
          </cell>
          <cell r="W353">
            <v>0</v>
          </cell>
        </row>
        <row r="354">
          <cell r="L354">
            <v>11</v>
          </cell>
          <cell r="N354">
            <v>9</v>
          </cell>
          <cell r="Q354">
            <v>1</v>
          </cell>
          <cell r="R354">
            <v>23</v>
          </cell>
          <cell r="V354">
            <v>15</v>
          </cell>
          <cell r="W354">
            <v>1</v>
          </cell>
        </row>
        <row r="355">
          <cell r="L355">
            <v>11</v>
          </cell>
          <cell r="N355">
            <v>10</v>
          </cell>
          <cell r="Q355">
            <v>1</v>
          </cell>
          <cell r="R355">
            <v>13</v>
          </cell>
          <cell r="V355">
            <v>9</v>
          </cell>
          <cell r="W355">
            <v>0</v>
          </cell>
        </row>
        <row r="356">
          <cell r="L356">
            <v>24</v>
          </cell>
          <cell r="N356">
            <v>17</v>
          </cell>
          <cell r="Q356">
            <v>1</v>
          </cell>
          <cell r="R356">
            <v>23</v>
          </cell>
          <cell r="V356">
            <v>25</v>
          </cell>
        </row>
        <row r="357">
          <cell r="L357">
            <v>12</v>
          </cell>
          <cell r="N357">
            <v>5</v>
          </cell>
          <cell r="Q357">
            <v>1</v>
          </cell>
          <cell r="R357">
            <v>5</v>
          </cell>
          <cell r="V357">
            <v>13</v>
          </cell>
          <cell r="W357">
            <v>0</v>
          </cell>
        </row>
        <row r="358">
          <cell r="L358">
            <v>24</v>
          </cell>
          <cell r="N358">
            <v>22</v>
          </cell>
          <cell r="Q358">
            <v>1</v>
          </cell>
          <cell r="R358">
            <v>27</v>
          </cell>
          <cell r="V358">
            <v>20</v>
          </cell>
        </row>
        <row r="359">
          <cell r="L359">
            <v>26</v>
          </cell>
          <cell r="N359">
            <v>24</v>
          </cell>
          <cell r="Q359">
            <v>1</v>
          </cell>
          <cell r="R359">
            <v>18</v>
          </cell>
          <cell r="V359">
            <v>21</v>
          </cell>
          <cell r="W359">
            <v>1</v>
          </cell>
        </row>
        <row r="360">
          <cell r="L360">
            <v>12</v>
          </cell>
          <cell r="N360">
            <v>8</v>
          </cell>
          <cell r="Q360">
            <v>1</v>
          </cell>
          <cell r="R360">
            <v>4</v>
          </cell>
          <cell r="V360">
            <v>9</v>
          </cell>
          <cell r="W360">
            <v>0</v>
          </cell>
        </row>
        <row r="361">
          <cell r="L361">
            <v>26</v>
          </cell>
          <cell r="N361">
            <v>27</v>
          </cell>
          <cell r="Q361">
            <v>1</v>
          </cell>
          <cell r="R361">
            <v>33</v>
          </cell>
          <cell r="V361">
            <v>31</v>
          </cell>
          <cell r="W361">
            <v>1</v>
          </cell>
        </row>
        <row r="362">
          <cell r="L362">
            <v>11</v>
          </cell>
          <cell r="N362">
            <v>12</v>
          </cell>
          <cell r="Q362">
            <v>1</v>
          </cell>
          <cell r="R362">
            <v>14</v>
          </cell>
          <cell r="V362">
            <v>15</v>
          </cell>
        </row>
        <row r="363">
          <cell r="L363">
            <v>24</v>
          </cell>
          <cell r="N363">
            <v>21</v>
          </cell>
          <cell r="Q363">
            <v>1</v>
          </cell>
          <cell r="R363">
            <v>17</v>
          </cell>
          <cell r="V363">
            <v>22</v>
          </cell>
          <cell r="W363">
            <v>1</v>
          </cell>
        </row>
        <row r="364">
          <cell r="L364">
            <v>5</v>
          </cell>
          <cell r="N364">
            <v>5</v>
          </cell>
          <cell r="R364">
            <v>3</v>
          </cell>
          <cell r="V364">
            <v>6</v>
          </cell>
          <cell r="W364">
            <v>0</v>
          </cell>
        </row>
        <row r="365">
          <cell r="L365">
            <v>313</v>
          </cell>
          <cell r="N365">
            <v>271</v>
          </cell>
          <cell r="Q365">
            <v>8</v>
          </cell>
          <cell r="R365">
            <v>271</v>
          </cell>
          <cell r="V365">
            <v>282</v>
          </cell>
        </row>
        <row r="366">
          <cell r="L366">
            <v>194</v>
          </cell>
          <cell r="N366">
            <v>215</v>
          </cell>
          <cell r="Q366">
            <v>7</v>
          </cell>
          <cell r="R366">
            <v>224</v>
          </cell>
          <cell r="V366">
            <v>181</v>
          </cell>
          <cell r="W366">
            <v>1</v>
          </cell>
        </row>
        <row r="367">
          <cell r="L367">
            <v>27</v>
          </cell>
          <cell r="N367">
            <v>18</v>
          </cell>
          <cell r="Q367">
            <v>1</v>
          </cell>
          <cell r="R367">
            <v>22</v>
          </cell>
          <cell r="V367">
            <v>16</v>
          </cell>
          <cell r="W367">
            <v>0</v>
          </cell>
        </row>
        <row r="368">
          <cell r="L368">
            <v>29</v>
          </cell>
          <cell r="N368">
            <v>19</v>
          </cell>
          <cell r="Q368">
            <v>1</v>
          </cell>
          <cell r="R368">
            <v>17</v>
          </cell>
          <cell r="V368">
            <v>18</v>
          </cell>
          <cell r="W368">
            <v>1</v>
          </cell>
        </row>
        <row r="369">
          <cell r="L369">
            <v>5</v>
          </cell>
          <cell r="N369">
            <v>9</v>
          </cell>
          <cell r="R369">
            <v>6</v>
          </cell>
          <cell r="V369">
            <v>8</v>
          </cell>
        </row>
        <row r="370">
          <cell r="L370">
            <v>16</v>
          </cell>
          <cell r="N370">
            <v>19</v>
          </cell>
          <cell r="Q370">
            <v>1</v>
          </cell>
          <cell r="R370">
            <v>20</v>
          </cell>
          <cell r="V370">
            <v>19</v>
          </cell>
          <cell r="W370">
            <v>1</v>
          </cell>
        </row>
        <row r="371">
          <cell r="L371">
            <v>13</v>
          </cell>
          <cell r="N371">
            <v>10</v>
          </cell>
          <cell r="Q371">
            <v>1</v>
          </cell>
          <cell r="R371">
            <v>12</v>
          </cell>
          <cell r="V371">
            <v>8</v>
          </cell>
        </row>
        <row r="372">
          <cell r="L372">
            <v>45</v>
          </cell>
          <cell r="N372">
            <v>38</v>
          </cell>
          <cell r="Q372">
            <v>2</v>
          </cell>
          <cell r="R372">
            <v>45</v>
          </cell>
          <cell r="V372">
            <v>45</v>
          </cell>
        </row>
        <row r="373">
          <cell r="L373">
            <v>15</v>
          </cell>
          <cell r="N373">
            <v>6</v>
          </cell>
          <cell r="Q373">
            <v>1</v>
          </cell>
          <cell r="R373">
            <v>15</v>
          </cell>
          <cell r="V373">
            <v>17</v>
          </cell>
        </row>
        <row r="374">
          <cell r="L374">
            <v>15</v>
          </cell>
          <cell r="N374">
            <v>13</v>
          </cell>
          <cell r="Q374">
            <v>1</v>
          </cell>
          <cell r="R374">
            <v>15</v>
          </cell>
          <cell r="V374">
            <v>22</v>
          </cell>
        </row>
        <row r="375">
          <cell r="L375">
            <v>12</v>
          </cell>
          <cell r="N375">
            <v>15</v>
          </cell>
          <cell r="Q375">
            <v>1</v>
          </cell>
          <cell r="R375">
            <v>11</v>
          </cell>
          <cell r="V375">
            <v>7</v>
          </cell>
        </row>
        <row r="376">
          <cell r="L376">
            <v>39</v>
          </cell>
          <cell r="N376">
            <v>39</v>
          </cell>
          <cell r="Q376">
            <v>2</v>
          </cell>
          <cell r="R376">
            <v>39</v>
          </cell>
          <cell r="V376">
            <v>36</v>
          </cell>
          <cell r="W376">
            <v>0</v>
          </cell>
        </row>
        <row r="377">
          <cell r="L377">
            <v>19</v>
          </cell>
          <cell r="N377">
            <v>14</v>
          </cell>
          <cell r="Q377">
            <v>1</v>
          </cell>
          <cell r="R377">
            <v>16</v>
          </cell>
          <cell r="V377">
            <v>21</v>
          </cell>
        </row>
        <row r="378">
          <cell r="L378">
            <v>30</v>
          </cell>
          <cell r="N378">
            <v>16</v>
          </cell>
          <cell r="Q378">
            <v>1</v>
          </cell>
          <cell r="R378">
            <v>26</v>
          </cell>
          <cell r="V378">
            <v>23</v>
          </cell>
          <cell r="W378">
            <v>1</v>
          </cell>
        </row>
        <row r="379">
          <cell r="L379">
            <v>11</v>
          </cell>
          <cell r="N379">
            <v>2</v>
          </cell>
          <cell r="Q379">
            <v>1</v>
          </cell>
          <cell r="R379">
            <v>7</v>
          </cell>
          <cell r="V379">
            <v>8</v>
          </cell>
        </row>
        <row r="380">
          <cell r="L380">
            <v>9</v>
          </cell>
          <cell r="N380">
            <v>8</v>
          </cell>
          <cell r="Q380">
            <v>1</v>
          </cell>
          <cell r="R380">
            <v>10</v>
          </cell>
          <cell r="V380">
            <v>9</v>
          </cell>
        </row>
        <row r="381">
          <cell r="L381">
            <v>45</v>
          </cell>
          <cell r="N381">
            <v>52</v>
          </cell>
          <cell r="Q381">
            <v>2</v>
          </cell>
          <cell r="R381">
            <v>48</v>
          </cell>
          <cell r="V381">
            <v>46</v>
          </cell>
          <cell r="W381">
            <v>1</v>
          </cell>
        </row>
        <row r="382">
          <cell r="L382">
            <v>10</v>
          </cell>
          <cell r="N382">
            <v>6</v>
          </cell>
          <cell r="Q382">
            <v>1</v>
          </cell>
          <cell r="R382">
            <v>5</v>
          </cell>
          <cell r="V382">
            <v>7</v>
          </cell>
        </row>
        <row r="383">
          <cell r="L383">
            <v>24</v>
          </cell>
          <cell r="N383">
            <v>22</v>
          </cell>
          <cell r="Q383">
            <v>1</v>
          </cell>
          <cell r="R383">
            <v>25</v>
          </cell>
          <cell r="V383">
            <v>27</v>
          </cell>
        </row>
        <row r="384">
          <cell r="L384">
            <v>16</v>
          </cell>
          <cell r="N384">
            <v>17</v>
          </cell>
          <cell r="Q384">
            <v>1</v>
          </cell>
          <cell r="R384">
            <v>17</v>
          </cell>
          <cell r="V384">
            <v>22</v>
          </cell>
        </row>
        <row r="385">
          <cell r="L385">
            <v>26</v>
          </cell>
          <cell r="N385">
            <v>29</v>
          </cell>
          <cell r="Q385">
            <v>1</v>
          </cell>
          <cell r="R385">
            <v>28</v>
          </cell>
          <cell r="V385">
            <v>25</v>
          </cell>
          <cell r="W385">
            <v>1</v>
          </cell>
        </row>
        <row r="386">
          <cell r="L386">
            <v>7</v>
          </cell>
          <cell r="N386">
            <v>11</v>
          </cell>
          <cell r="Q386">
            <v>1</v>
          </cell>
          <cell r="R386">
            <v>7</v>
          </cell>
          <cell r="V386">
            <v>8</v>
          </cell>
        </row>
        <row r="387">
          <cell r="L387">
            <v>10</v>
          </cell>
          <cell r="N387">
            <v>6</v>
          </cell>
          <cell r="Q387">
            <v>1</v>
          </cell>
          <cell r="R387">
            <v>6</v>
          </cell>
          <cell r="V387">
            <v>8</v>
          </cell>
        </row>
        <row r="388">
          <cell r="L388">
            <v>26</v>
          </cell>
          <cell r="N388">
            <v>40</v>
          </cell>
          <cell r="Q388">
            <v>1</v>
          </cell>
          <cell r="R388">
            <v>29</v>
          </cell>
          <cell r="V388">
            <v>31</v>
          </cell>
          <cell r="W388">
            <v>1</v>
          </cell>
        </row>
        <row r="389">
          <cell r="L389">
            <v>8</v>
          </cell>
          <cell r="N389">
            <v>10</v>
          </cell>
          <cell r="R389">
            <v>3</v>
          </cell>
          <cell r="V389">
            <v>2</v>
          </cell>
        </row>
        <row r="390">
          <cell r="L390">
            <v>1</v>
          </cell>
          <cell r="N390">
            <v>3</v>
          </cell>
          <cell r="R390">
            <v>1</v>
          </cell>
        </row>
        <row r="391">
          <cell r="L391">
            <v>1</v>
          </cell>
          <cell r="Q391">
            <v>1</v>
          </cell>
          <cell r="R391">
            <v>3</v>
          </cell>
          <cell r="V391">
            <v>4</v>
          </cell>
        </row>
        <row r="392">
          <cell r="L392">
            <v>6</v>
          </cell>
          <cell r="N392">
            <v>3</v>
          </cell>
          <cell r="R392">
            <v>6</v>
          </cell>
          <cell r="V392">
            <v>5</v>
          </cell>
        </row>
        <row r="393">
          <cell r="L393">
            <v>12</v>
          </cell>
          <cell r="N393">
            <v>9</v>
          </cell>
        </row>
        <row r="394">
          <cell r="L394">
            <v>5</v>
          </cell>
          <cell r="N394">
            <v>5</v>
          </cell>
          <cell r="R394">
            <v>3</v>
          </cell>
          <cell r="V394">
            <v>5</v>
          </cell>
        </row>
        <row r="395">
          <cell r="L395">
            <v>2</v>
          </cell>
          <cell r="N395">
            <v>6</v>
          </cell>
          <cell r="Q395">
            <v>1</v>
          </cell>
          <cell r="R395">
            <v>4</v>
          </cell>
          <cell r="V395">
            <v>4</v>
          </cell>
        </row>
        <row r="396">
          <cell r="L396">
            <v>8</v>
          </cell>
          <cell r="N396">
            <v>2</v>
          </cell>
          <cell r="R396">
            <v>5</v>
          </cell>
          <cell r="V396">
            <v>9</v>
          </cell>
        </row>
        <row r="397">
          <cell r="L397">
            <v>7</v>
          </cell>
          <cell r="N397">
            <v>1</v>
          </cell>
          <cell r="Q397">
            <v>1</v>
          </cell>
          <cell r="R397">
            <v>7</v>
          </cell>
          <cell r="V397">
            <v>2</v>
          </cell>
        </row>
        <row r="398">
          <cell r="L398">
            <v>2</v>
          </cell>
          <cell r="N398">
            <v>4</v>
          </cell>
          <cell r="Q398">
            <v>1</v>
          </cell>
          <cell r="R398">
            <v>8</v>
          </cell>
          <cell r="V398">
            <v>5</v>
          </cell>
        </row>
        <row r="399">
          <cell r="L399">
            <v>162</v>
          </cell>
          <cell r="N399">
            <v>169</v>
          </cell>
          <cell r="Q399">
            <v>6</v>
          </cell>
          <cell r="R399">
            <v>198</v>
          </cell>
          <cell r="V399">
            <v>142</v>
          </cell>
          <cell r="W399">
            <v>1</v>
          </cell>
        </row>
        <row r="400">
          <cell r="L400">
            <v>10</v>
          </cell>
          <cell r="N400">
            <v>6</v>
          </cell>
          <cell r="Q400">
            <v>1</v>
          </cell>
          <cell r="R400">
            <v>12</v>
          </cell>
          <cell r="V400">
            <v>15</v>
          </cell>
        </row>
        <row r="401">
          <cell r="L401">
            <v>27</v>
          </cell>
          <cell r="N401">
            <v>19</v>
          </cell>
          <cell r="Q401">
            <v>1</v>
          </cell>
          <cell r="R401">
            <v>10</v>
          </cell>
          <cell r="V401">
            <v>13</v>
          </cell>
        </row>
        <row r="402">
          <cell r="L402">
            <v>55</v>
          </cell>
          <cell r="N402">
            <v>48</v>
          </cell>
          <cell r="Q402">
            <v>2</v>
          </cell>
          <cell r="R402">
            <v>48</v>
          </cell>
          <cell r="V402">
            <v>42</v>
          </cell>
          <cell r="W402">
            <v>1</v>
          </cell>
        </row>
        <row r="403">
          <cell r="L403">
            <v>25</v>
          </cell>
          <cell r="N403">
            <v>34</v>
          </cell>
          <cell r="Q403">
            <v>1</v>
          </cell>
          <cell r="R403">
            <v>24</v>
          </cell>
          <cell r="V403">
            <v>35</v>
          </cell>
          <cell r="W403">
            <v>1</v>
          </cell>
        </row>
        <row r="404">
          <cell r="L404">
            <v>5</v>
          </cell>
          <cell r="N404">
            <v>8</v>
          </cell>
          <cell r="Q404">
            <v>1</v>
          </cell>
          <cell r="R404">
            <v>12</v>
          </cell>
          <cell r="V404">
            <v>9</v>
          </cell>
        </row>
        <row r="405">
          <cell r="L405">
            <v>26</v>
          </cell>
          <cell r="N405">
            <v>11</v>
          </cell>
          <cell r="Q405">
            <v>1</v>
          </cell>
          <cell r="R405">
            <v>17</v>
          </cell>
          <cell r="V405">
            <v>15</v>
          </cell>
          <cell r="W405">
            <v>1</v>
          </cell>
        </row>
        <row r="406">
          <cell r="L406">
            <v>45</v>
          </cell>
          <cell r="N406">
            <v>32</v>
          </cell>
          <cell r="Q406">
            <v>1</v>
          </cell>
          <cell r="R406">
            <v>33</v>
          </cell>
          <cell r="V406">
            <v>35</v>
          </cell>
          <cell r="W406">
            <v>1</v>
          </cell>
        </row>
        <row r="407">
          <cell r="L407">
            <v>17</v>
          </cell>
          <cell r="N407">
            <v>23</v>
          </cell>
          <cell r="Q407">
            <v>1</v>
          </cell>
          <cell r="R407">
            <v>24</v>
          </cell>
          <cell r="V407">
            <v>20</v>
          </cell>
        </row>
        <row r="408">
          <cell r="L408">
            <v>10</v>
          </cell>
          <cell r="N408">
            <v>11</v>
          </cell>
          <cell r="Q408">
            <v>1</v>
          </cell>
          <cell r="R408">
            <v>14</v>
          </cell>
          <cell r="V408">
            <v>7</v>
          </cell>
        </row>
        <row r="409">
          <cell r="L409">
            <v>28</v>
          </cell>
          <cell r="N409">
            <v>37</v>
          </cell>
          <cell r="Q409">
            <v>1</v>
          </cell>
          <cell r="R409">
            <v>28</v>
          </cell>
          <cell r="V409">
            <v>35</v>
          </cell>
          <cell r="W409">
            <v>1</v>
          </cell>
        </row>
        <row r="410">
          <cell r="L410">
            <v>9</v>
          </cell>
          <cell r="N410">
            <v>7</v>
          </cell>
          <cell r="Q410">
            <v>1</v>
          </cell>
          <cell r="R410">
            <v>5</v>
          </cell>
          <cell r="V410">
            <v>10</v>
          </cell>
        </row>
        <row r="411">
          <cell r="L411">
            <v>9</v>
          </cell>
          <cell r="N411">
            <v>9</v>
          </cell>
          <cell r="Q411">
            <v>1</v>
          </cell>
          <cell r="R411">
            <v>10</v>
          </cell>
          <cell r="V411">
            <v>9</v>
          </cell>
        </row>
        <row r="412">
          <cell r="L412">
            <v>19</v>
          </cell>
          <cell r="N412">
            <v>12</v>
          </cell>
          <cell r="Q412">
            <v>1</v>
          </cell>
          <cell r="R412">
            <v>13</v>
          </cell>
          <cell r="V412">
            <v>15</v>
          </cell>
        </row>
        <row r="413">
          <cell r="L413">
            <v>84</v>
          </cell>
          <cell r="N413">
            <v>77</v>
          </cell>
          <cell r="Q413">
            <v>3</v>
          </cell>
          <cell r="R413">
            <v>73</v>
          </cell>
          <cell r="V413">
            <v>58</v>
          </cell>
          <cell r="W413">
            <v>2</v>
          </cell>
        </row>
        <row r="414">
          <cell r="L414">
            <v>32</v>
          </cell>
          <cell r="N414">
            <v>20</v>
          </cell>
          <cell r="Q414">
            <v>1</v>
          </cell>
          <cell r="R414">
            <v>14</v>
          </cell>
          <cell r="V414">
            <v>19</v>
          </cell>
        </row>
        <row r="415">
          <cell r="L415">
            <v>269</v>
          </cell>
          <cell r="N415">
            <v>265</v>
          </cell>
          <cell r="Q415">
            <v>6</v>
          </cell>
          <cell r="R415">
            <v>202</v>
          </cell>
          <cell r="V415">
            <v>144</v>
          </cell>
        </row>
        <row r="416">
          <cell r="L416">
            <v>60</v>
          </cell>
          <cell r="N416">
            <v>64</v>
          </cell>
          <cell r="Q416">
            <v>2</v>
          </cell>
          <cell r="R416">
            <v>60</v>
          </cell>
          <cell r="V416">
            <v>41</v>
          </cell>
          <cell r="W416">
            <v>1</v>
          </cell>
        </row>
        <row r="417">
          <cell r="L417">
            <v>4</v>
          </cell>
          <cell r="N417">
            <v>3</v>
          </cell>
          <cell r="Q417">
            <v>1</v>
          </cell>
          <cell r="R417">
            <v>2</v>
          </cell>
          <cell r="V417">
            <v>3</v>
          </cell>
        </row>
        <row r="418">
          <cell r="L418">
            <v>5</v>
          </cell>
          <cell r="N418">
            <v>4</v>
          </cell>
          <cell r="Q418">
            <v>1</v>
          </cell>
          <cell r="R418">
            <v>5</v>
          </cell>
          <cell r="V418">
            <v>8</v>
          </cell>
        </row>
        <row r="419">
          <cell r="L419">
            <v>5</v>
          </cell>
          <cell r="N419">
            <v>1</v>
          </cell>
          <cell r="R419">
            <v>2</v>
          </cell>
          <cell r="V419">
            <v>1</v>
          </cell>
        </row>
        <row r="420">
          <cell r="L420">
            <v>4</v>
          </cell>
          <cell r="N420">
            <v>1</v>
          </cell>
          <cell r="Q420">
            <v>1</v>
          </cell>
          <cell r="R420">
            <v>4</v>
          </cell>
          <cell r="V420">
            <v>3</v>
          </cell>
        </row>
        <row r="421">
          <cell r="N421">
            <v>1</v>
          </cell>
          <cell r="Q421">
            <v>1</v>
          </cell>
          <cell r="R421">
            <v>1</v>
          </cell>
        </row>
        <row r="422">
          <cell r="L422">
            <v>186</v>
          </cell>
          <cell r="N422">
            <v>182</v>
          </cell>
          <cell r="Q422">
            <v>6</v>
          </cell>
          <cell r="R422">
            <v>181</v>
          </cell>
          <cell r="V422">
            <v>179</v>
          </cell>
          <cell r="W422">
            <v>1</v>
          </cell>
        </row>
        <row r="423">
          <cell r="L423">
            <v>80</v>
          </cell>
          <cell r="N423">
            <v>62</v>
          </cell>
          <cell r="Q423">
            <v>3</v>
          </cell>
          <cell r="R423">
            <v>77</v>
          </cell>
          <cell r="V423">
            <v>54</v>
          </cell>
          <cell r="W423">
            <v>1</v>
          </cell>
        </row>
        <row r="424">
          <cell r="L424">
            <v>8</v>
          </cell>
          <cell r="N424">
            <v>8</v>
          </cell>
          <cell r="Q424">
            <v>1</v>
          </cell>
          <cell r="R424">
            <v>6</v>
          </cell>
          <cell r="V424">
            <v>7</v>
          </cell>
        </row>
        <row r="425">
          <cell r="L425">
            <v>56</v>
          </cell>
          <cell r="N425">
            <v>45</v>
          </cell>
          <cell r="Q425">
            <v>2</v>
          </cell>
          <cell r="R425">
            <v>58</v>
          </cell>
          <cell r="V425">
            <v>51</v>
          </cell>
          <cell r="W425">
            <v>1</v>
          </cell>
        </row>
        <row r="426">
          <cell r="L426">
            <v>7</v>
          </cell>
          <cell r="N426">
            <v>5</v>
          </cell>
          <cell r="Q426">
            <v>1</v>
          </cell>
          <cell r="R426">
            <v>6</v>
          </cell>
          <cell r="V426">
            <v>2</v>
          </cell>
          <cell r="W426">
            <v>3</v>
          </cell>
        </row>
        <row r="427">
          <cell r="L427">
            <v>10</v>
          </cell>
          <cell r="N427">
            <v>8</v>
          </cell>
          <cell r="Q427">
            <v>1</v>
          </cell>
          <cell r="R427">
            <v>9</v>
          </cell>
          <cell r="V427">
            <v>13</v>
          </cell>
        </row>
        <row r="428">
          <cell r="L428">
            <v>89</v>
          </cell>
          <cell r="N428">
            <v>59</v>
          </cell>
          <cell r="Q428">
            <v>2</v>
          </cell>
          <cell r="R428">
            <v>57</v>
          </cell>
          <cell r="V428">
            <v>45</v>
          </cell>
        </row>
        <row r="429">
          <cell r="L429">
            <v>16</v>
          </cell>
          <cell r="N429">
            <v>13</v>
          </cell>
          <cell r="Q429">
            <v>1</v>
          </cell>
          <cell r="R429">
            <v>17</v>
          </cell>
          <cell r="V429">
            <v>15</v>
          </cell>
        </row>
        <row r="430">
          <cell r="L430">
            <v>8</v>
          </cell>
          <cell r="N430">
            <v>9</v>
          </cell>
          <cell r="Q430">
            <v>1</v>
          </cell>
          <cell r="R430">
            <v>16</v>
          </cell>
          <cell r="V430">
            <v>15</v>
          </cell>
        </row>
        <row r="431">
          <cell r="L431">
            <v>17</v>
          </cell>
          <cell r="N431">
            <v>19</v>
          </cell>
          <cell r="Q431">
            <v>1</v>
          </cell>
          <cell r="R431">
            <v>17</v>
          </cell>
          <cell r="V431">
            <v>22</v>
          </cell>
        </row>
        <row r="432">
          <cell r="L432">
            <v>8</v>
          </cell>
          <cell r="N432">
            <v>6</v>
          </cell>
          <cell r="R432">
            <v>4</v>
          </cell>
          <cell r="V432">
            <v>2</v>
          </cell>
        </row>
        <row r="433">
          <cell r="L433">
            <v>4</v>
          </cell>
          <cell r="N433">
            <v>2</v>
          </cell>
          <cell r="Q433">
            <v>1</v>
          </cell>
          <cell r="R433">
            <v>4</v>
          </cell>
          <cell r="V433">
            <v>8</v>
          </cell>
        </row>
        <row r="434">
          <cell r="L434">
            <v>27</v>
          </cell>
          <cell r="N434">
            <v>32</v>
          </cell>
          <cell r="Q434">
            <v>1</v>
          </cell>
          <cell r="R434">
            <v>24</v>
          </cell>
          <cell r="V434">
            <v>38</v>
          </cell>
          <cell r="W434">
            <v>1</v>
          </cell>
        </row>
        <row r="435">
          <cell r="L435">
            <v>10</v>
          </cell>
          <cell r="N435">
            <v>11</v>
          </cell>
          <cell r="Q435">
            <v>1</v>
          </cell>
          <cell r="R435">
            <v>8</v>
          </cell>
          <cell r="V435">
            <v>6</v>
          </cell>
        </row>
        <row r="436">
          <cell r="L436">
            <v>2</v>
          </cell>
          <cell r="N436">
            <v>5</v>
          </cell>
          <cell r="R436">
            <v>7</v>
          </cell>
          <cell r="V436">
            <v>5</v>
          </cell>
        </row>
        <row r="437">
          <cell r="L437">
            <v>12</v>
          </cell>
          <cell r="N437">
            <v>7</v>
          </cell>
          <cell r="Q437">
            <v>1</v>
          </cell>
          <cell r="R437">
            <v>8</v>
          </cell>
          <cell r="V437">
            <v>9</v>
          </cell>
        </row>
        <row r="438">
          <cell r="L438">
            <v>23</v>
          </cell>
          <cell r="N438">
            <v>27</v>
          </cell>
          <cell r="Q438">
            <v>1</v>
          </cell>
          <cell r="R438">
            <v>27</v>
          </cell>
          <cell r="V438">
            <v>20</v>
          </cell>
          <cell r="W438">
            <v>1</v>
          </cell>
        </row>
        <row r="439">
          <cell r="L439">
            <v>32</v>
          </cell>
          <cell r="N439">
            <v>39</v>
          </cell>
          <cell r="Q439">
            <v>2</v>
          </cell>
          <cell r="R439">
            <v>40</v>
          </cell>
          <cell r="V439">
            <v>49</v>
          </cell>
          <cell r="W439">
            <v>1</v>
          </cell>
        </row>
        <row r="440">
          <cell r="L440">
            <v>54</v>
          </cell>
          <cell r="N440">
            <v>64</v>
          </cell>
          <cell r="Q440">
            <v>2</v>
          </cell>
          <cell r="R440">
            <v>56</v>
          </cell>
          <cell r="V440">
            <v>44</v>
          </cell>
          <cell r="W440">
            <v>1</v>
          </cell>
        </row>
        <row r="441">
          <cell r="L441">
            <v>3</v>
          </cell>
          <cell r="N441">
            <v>9</v>
          </cell>
          <cell r="Q441">
            <v>1</v>
          </cell>
          <cell r="R441">
            <v>7</v>
          </cell>
          <cell r="V441">
            <v>7</v>
          </cell>
        </row>
        <row r="442">
          <cell r="L442">
            <v>13</v>
          </cell>
          <cell r="N442">
            <v>14</v>
          </cell>
          <cell r="Q442">
            <v>1</v>
          </cell>
          <cell r="R442">
            <v>11</v>
          </cell>
          <cell r="V442">
            <v>19</v>
          </cell>
        </row>
        <row r="443">
          <cell r="L443">
            <v>1</v>
          </cell>
          <cell r="N443">
            <v>1</v>
          </cell>
          <cell r="R443">
            <v>2</v>
          </cell>
          <cell r="V443">
            <v>1</v>
          </cell>
        </row>
        <row r="444">
          <cell r="N444">
            <v>3</v>
          </cell>
          <cell r="V444">
            <v>3</v>
          </cell>
        </row>
        <row r="445">
          <cell r="L445">
            <v>7</v>
          </cell>
          <cell r="N445">
            <v>4</v>
          </cell>
          <cell r="R445">
            <v>3</v>
          </cell>
          <cell r="V445">
            <v>3</v>
          </cell>
        </row>
        <row r="446">
          <cell r="L446">
            <v>3</v>
          </cell>
          <cell r="N446">
            <v>2</v>
          </cell>
          <cell r="R446">
            <v>6</v>
          </cell>
          <cell r="V446">
            <v>1</v>
          </cell>
        </row>
        <row r="447">
          <cell r="L447">
            <v>111</v>
          </cell>
          <cell r="N447">
            <v>120</v>
          </cell>
          <cell r="Q447">
            <v>4</v>
          </cell>
          <cell r="R447">
            <v>110</v>
          </cell>
          <cell r="V447">
            <v>91</v>
          </cell>
        </row>
        <row r="448">
          <cell r="L448">
            <v>20</v>
          </cell>
          <cell r="N448">
            <v>22</v>
          </cell>
          <cell r="Q448">
            <v>1</v>
          </cell>
          <cell r="R448">
            <v>21</v>
          </cell>
          <cell r="V448">
            <v>24</v>
          </cell>
        </row>
        <row r="449">
          <cell r="L449">
            <v>28</v>
          </cell>
          <cell r="N449">
            <v>10</v>
          </cell>
          <cell r="Q449">
            <v>1</v>
          </cell>
          <cell r="R449">
            <v>22</v>
          </cell>
          <cell r="V449">
            <v>20</v>
          </cell>
        </row>
        <row r="450">
          <cell r="L450">
            <v>12</v>
          </cell>
          <cell r="N450">
            <v>10</v>
          </cell>
          <cell r="Q450">
            <v>1</v>
          </cell>
          <cell r="R450">
            <v>24</v>
          </cell>
          <cell r="V450">
            <v>7</v>
          </cell>
        </row>
        <row r="451">
          <cell r="L451">
            <v>13</v>
          </cell>
          <cell r="N451">
            <v>11</v>
          </cell>
          <cell r="Q451">
            <v>1</v>
          </cell>
          <cell r="R451">
            <v>23</v>
          </cell>
          <cell r="V451">
            <v>13</v>
          </cell>
        </row>
        <row r="452">
          <cell r="L452">
            <v>8</v>
          </cell>
          <cell r="N452">
            <v>9</v>
          </cell>
          <cell r="Q452">
            <v>1</v>
          </cell>
          <cell r="R452">
            <v>12</v>
          </cell>
          <cell r="V452">
            <v>18</v>
          </cell>
          <cell r="W452">
            <v>1</v>
          </cell>
        </row>
        <row r="453">
          <cell r="L453">
            <v>15</v>
          </cell>
          <cell r="N453">
            <v>19</v>
          </cell>
          <cell r="Q453">
            <v>1</v>
          </cell>
          <cell r="R453">
            <v>13</v>
          </cell>
          <cell r="V453">
            <v>13</v>
          </cell>
        </row>
        <row r="454">
          <cell r="L454">
            <v>14</v>
          </cell>
          <cell r="N454">
            <v>20</v>
          </cell>
          <cell r="Q454">
            <v>1</v>
          </cell>
          <cell r="R454">
            <v>18</v>
          </cell>
          <cell r="V454">
            <v>12</v>
          </cell>
        </row>
        <row r="455">
          <cell r="L455">
            <v>25</v>
          </cell>
          <cell r="N455">
            <v>7</v>
          </cell>
          <cell r="Q455">
            <v>1</v>
          </cell>
          <cell r="R455">
            <v>20</v>
          </cell>
          <cell r="V455">
            <v>14</v>
          </cell>
        </row>
        <row r="456">
          <cell r="L456">
            <v>32</v>
          </cell>
          <cell r="N456">
            <v>27</v>
          </cell>
          <cell r="Q456">
            <v>1</v>
          </cell>
          <cell r="R456">
            <v>31</v>
          </cell>
          <cell r="V456">
            <v>28</v>
          </cell>
          <cell r="W456">
            <v>1</v>
          </cell>
        </row>
        <row r="457">
          <cell r="L457">
            <v>28</v>
          </cell>
          <cell r="N457">
            <v>18</v>
          </cell>
          <cell r="Q457">
            <v>1</v>
          </cell>
          <cell r="R457">
            <v>25</v>
          </cell>
          <cell r="V457">
            <v>36</v>
          </cell>
          <cell r="W457">
            <v>1</v>
          </cell>
        </row>
        <row r="458">
          <cell r="L458">
            <v>33</v>
          </cell>
          <cell r="N458">
            <v>26</v>
          </cell>
          <cell r="Q458">
            <v>1</v>
          </cell>
          <cell r="R458">
            <v>31</v>
          </cell>
          <cell r="V458">
            <v>30</v>
          </cell>
          <cell r="W458">
            <v>1</v>
          </cell>
        </row>
        <row r="459">
          <cell r="L459">
            <v>47</v>
          </cell>
          <cell r="N459">
            <v>39</v>
          </cell>
          <cell r="Q459">
            <v>2</v>
          </cell>
          <cell r="R459">
            <v>41</v>
          </cell>
          <cell r="V459">
            <v>31</v>
          </cell>
        </row>
        <row r="460">
          <cell r="L460">
            <v>1</v>
          </cell>
          <cell r="N460">
            <v>1</v>
          </cell>
          <cell r="R460">
            <v>3</v>
          </cell>
          <cell r="V460">
            <v>3</v>
          </cell>
        </row>
        <row r="461">
          <cell r="L461">
            <v>161</v>
          </cell>
          <cell r="N461">
            <v>164</v>
          </cell>
          <cell r="Q461">
            <v>5</v>
          </cell>
          <cell r="R461">
            <v>149</v>
          </cell>
          <cell r="V461">
            <v>157</v>
          </cell>
          <cell r="W461">
            <v>1</v>
          </cell>
        </row>
        <row r="462">
          <cell r="L462">
            <v>11</v>
          </cell>
          <cell r="N462">
            <v>8</v>
          </cell>
          <cell r="Q462">
            <v>1</v>
          </cell>
          <cell r="R462">
            <v>11</v>
          </cell>
          <cell r="V462">
            <v>11</v>
          </cell>
        </row>
        <row r="463">
          <cell r="L463">
            <v>185</v>
          </cell>
          <cell r="N463">
            <v>171</v>
          </cell>
          <cell r="Q463">
            <v>6</v>
          </cell>
          <cell r="R463">
            <v>204</v>
          </cell>
          <cell r="V463">
            <v>211</v>
          </cell>
          <cell r="W463">
            <v>1</v>
          </cell>
        </row>
        <row r="464">
          <cell r="L464">
            <v>5</v>
          </cell>
          <cell r="N464">
            <v>10</v>
          </cell>
          <cell r="Q464">
            <v>1</v>
          </cell>
          <cell r="R464">
            <v>11</v>
          </cell>
          <cell r="V464">
            <v>6</v>
          </cell>
        </row>
        <row r="465">
          <cell r="L465">
            <v>9</v>
          </cell>
          <cell r="N465">
            <v>10</v>
          </cell>
          <cell r="Q465">
            <v>1</v>
          </cell>
          <cell r="R465">
            <v>8</v>
          </cell>
          <cell r="V465">
            <v>6</v>
          </cell>
        </row>
        <row r="466">
          <cell r="L466">
            <v>18</v>
          </cell>
          <cell r="N466">
            <v>8</v>
          </cell>
          <cell r="Q466">
            <v>1</v>
          </cell>
          <cell r="R466">
            <v>6</v>
          </cell>
          <cell r="V466">
            <v>11</v>
          </cell>
        </row>
        <row r="467">
          <cell r="L467">
            <v>11</v>
          </cell>
          <cell r="N467">
            <v>10</v>
          </cell>
          <cell r="Q467">
            <v>1</v>
          </cell>
          <cell r="R467">
            <v>14</v>
          </cell>
          <cell r="V467">
            <v>10</v>
          </cell>
        </row>
        <row r="468">
          <cell r="L468">
            <v>149</v>
          </cell>
          <cell r="N468">
            <v>123</v>
          </cell>
          <cell r="Q468">
            <v>4</v>
          </cell>
          <cell r="R468">
            <v>123</v>
          </cell>
          <cell r="V468">
            <v>98</v>
          </cell>
          <cell r="W468">
            <v>1</v>
          </cell>
        </row>
        <row r="469">
          <cell r="L469">
            <v>9</v>
          </cell>
          <cell r="N469">
            <v>9</v>
          </cell>
          <cell r="Q469">
            <v>1</v>
          </cell>
          <cell r="R469">
            <v>18</v>
          </cell>
          <cell r="V469">
            <v>12</v>
          </cell>
        </row>
        <row r="470">
          <cell r="L470">
            <v>9</v>
          </cell>
          <cell r="N470">
            <v>16</v>
          </cell>
          <cell r="Q470">
            <v>1</v>
          </cell>
          <cell r="R470">
            <v>6</v>
          </cell>
          <cell r="V470">
            <v>13</v>
          </cell>
          <cell r="W470">
            <v>1</v>
          </cell>
        </row>
        <row r="471">
          <cell r="L471">
            <v>2</v>
          </cell>
          <cell r="N471">
            <v>1</v>
          </cell>
          <cell r="Q471">
            <v>1</v>
          </cell>
          <cell r="R471">
            <v>5</v>
          </cell>
          <cell r="V471">
            <v>4</v>
          </cell>
        </row>
        <row r="472">
          <cell r="L472">
            <v>5</v>
          </cell>
          <cell r="N472">
            <v>3</v>
          </cell>
          <cell r="R472">
            <v>4</v>
          </cell>
          <cell r="V472">
            <v>5</v>
          </cell>
        </row>
        <row r="473">
          <cell r="L473">
            <v>10</v>
          </cell>
          <cell r="N473">
            <v>7</v>
          </cell>
          <cell r="Q473">
            <v>1</v>
          </cell>
          <cell r="R473">
            <v>6</v>
          </cell>
          <cell r="V473">
            <v>5</v>
          </cell>
        </row>
        <row r="474">
          <cell r="L474">
            <v>11</v>
          </cell>
          <cell r="N474">
            <v>12</v>
          </cell>
          <cell r="Q474">
            <v>1</v>
          </cell>
          <cell r="R474">
            <v>18</v>
          </cell>
          <cell r="V474">
            <v>7</v>
          </cell>
        </row>
        <row r="475">
          <cell r="L475">
            <v>19</v>
          </cell>
          <cell r="N475">
            <v>11</v>
          </cell>
          <cell r="Q475">
            <v>1</v>
          </cell>
          <cell r="R475">
            <v>18</v>
          </cell>
          <cell r="V475">
            <v>21</v>
          </cell>
          <cell r="W475">
            <v>1</v>
          </cell>
        </row>
        <row r="476">
          <cell r="L476">
            <v>15</v>
          </cell>
          <cell r="N476">
            <v>15</v>
          </cell>
          <cell r="Q476">
            <v>1</v>
          </cell>
          <cell r="R476">
            <v>18</v>
          </cell>
          <cell r="V476">
            <v>25</v>
          </cell>
          <cell r="W476">
            <v>1</v>
          </cell>
        </row>
        <row r="477">
          <cell r="L477">
            <v>6</v>
          </cell>
          <cell r="N477">
            <v>10</v>
          </cell>
          <cell r="Q477">
            <v>1</v>
          </cell>
          <cell r="R477">
            <v>14</v>
          </cell>
          <cell r="V477">
            <v>9</v>
          </cell>
        </row>
        <row r="478">
          <cell r="L478">
            <v>59</v>
          </cell>
          <cell r="N478">
            <v>71</v>
          </cell>
          <cell r="Q478">
            <v>3</v>
          </cell>
          <cell r="R478">
            <v>67</v>
          </cell>
          <cell r="V478">
            <v>72</v>
          </cell>
        </row>
        <row r="479">
          <cell r="L479">
            <v>2</v>
          </cell>
          <cell r="N479">
            <v>2</v>
          </cell>
          <cell r="Q479">
            <v>1</v>
          </cell>
          <cell r="R479">
            <v>4</v>
          </cell>
          <cell r="V479">
            <v>1</v>
          </cell>
        </row>
        <row r="480">
          <cell r="L480">
            <v>11</v>
          </cell>
          <cell r="N480">
            <v>5</v>
          </cell>
          <cell r="Q480">
            <v>1</v>
          </cell>
          <cell r="R480">
            <v>7</v>
          </cell>
          <cell r="V480">
            <v>13</v>
          </cell>
        </row>
        <row r="481">
          <cell r="L481">
            <v>8</v>
          </cell>
          <cell r="N481">
            <v>3</v>
          </cell>
          <cell r="R481">
            <v>5</v>
          </cell>
          <cell r="V481">
            <v>7</v>
          </cell>
        </row>
        <row r="482">
          <cell r="L482">
            <v>1</v>
          </cell>
          <cell r="N482">
            <v>4</v>
          </cell>
          <cell r="Q482">
            <v>1</v>
          </cell>
          <cell r="R482">
            <v>3</v>
          </cell>
          <cell r="V482">
            <v>7</v>
          </cell>
        </row>
        <row r="483">
          <cell r="L483">
            <v>12</v>
          </cell>
          <cell r="N483">
            <v>1</v>
          </cell>
          <cell r="Q483">
            <v>1</v>
          </cell>
          <cell r="R483">
            <v>6</v>
          </cell>
          <cell r="V483">
            <v>7</v>
          </cell>
        </row>
        <row r="484">
          <cell r="L484">
            <v>1</v>
          </cell>
          <cell r="V484">
            <v>3</v>
          </cell>
        </row>
        <row r="485">
          <cell r="R485">
            <v>2</v>
          </cell>
          <cell r="V485">
            <v>2</v>
          </cell>
        </row>
        <row r="486">
          <cell r="L486">
            <v>2</v>
          </cell>
          <cell r="N486">
            <v>3</v>
          </cell>
          <cell r="R486">
            <v>4</v>
          </cell>
          <cell r="V486">
            <v>3</v>
          </cell>
        </row>
        <row r="487">
          <cell r="L487">
            <v>146</v>
          </cell>
          <cell r="N487">
            <v>134</v>
          </cell>
          <cell r="Q487">
            <v>5</v>
          </cell>
          <cell r="R487">
            <v>149</v>
          </cell>
          <cell r="V487">
            <v>129</v>
          </cell>
        </row>
        <row r="488">
          <cell r="L488">
            <v>28</v>
          </cell>
          <cell r="N488">
            <v>21</v>
          </cell>
          <cell r="Q488">
            <v>1</v>
          </cell>
          <cell r="R488">
            <v>23</v>
          </cell>
          <cell r="V488">
            <v>24</v>
          </cell>
          <cell r="W488">
            <v>1</v>
          </cell>
        </row>
        <row r="489">
          <cell r="L489">
            <v>9</v>
          </cell>
          <cell r="N489">
            <v>11</v>
          </cell>
          <cell r="Q489">
            <v>1</v>
          </cell>
          <cell r="R489">
            <v>11</v>
          </cell>
          <cell r="V489">
            <v>10</v>
          </cell>
        </row>
        <row r="490">
          <cell r="L490">
            <v>10</v>
          </cell>
          <cell r="N490">
            <v>14</v>
          </cell>
          <cell r="Q490">
            <v>1</v>
          </cell>
          <cell r="R490">
            <v>10</v>
          </cell>
          <cell r="V490">
            <v>11</v>
          </cell>
        </row>
        <row r="491">
          <cell r="L491">
            <v>36</v>
          </cell>
          <cell r="N491">
            <v>20</v>
          </cell>
          <cell r="Q491">
            <v>1</v>
          </cell>
          <cell r="R491">
            <v>23</v>
          </cell>
          <cell r="V491">
            <v>31</v>
          </cell>
          <cell r="W491">
            <v>2</v>
          </cell>
        </row>
        <row r="492">
          <cell r="L492">
            <v>26</v>
          </cell>
          <cell r="N492">
            <v>22</v>
          </cell>
          <cell r="Q492">
            <v>1</v>
          </cell>
          <cell r="R492">
            <v>23</v>
          </cell>
          <cell r="V492">
            <v>23</v>
          </cell>
        </row>
        <row r="493">
          <cell r="L493">
            <v>20</v>
          </cell>
          <cell r="N493">
            <v>14</v>
          </cell>
          <cell r="Q493">
            <v>1</v>
          </cell>
          <cell r="R493">
            <v>14</v>
          </cell>
          <cell r="V493">
            <v>23</v>
          </cell>
          <cell r="W493">
            <v>1</v>
          </cell>
        </row>
        <row r="494">
          <cell r="L494">
            <v>148</v>
          </cell>
          <cell r="N494">
            <v>152</v>
          </cell>
          <cell r="Q494">
            <v>5</v>
          </cell>
          <cell r="R494">
            <v>149</v>
          </cell>
          <cell r="V494">
            <v>126</v>
          </cell>
          <cell r="W494">
            <v>1</v>
          </cell>
        </row>
        <row r="495">
          <cell r="L495">
            <v>53</v>
          </cell>
          <cell r="N495">
            <v>40</v>
          </cell>
          <cell r="Q495">
            <v>2</v>
          </cell>
          <cell r="R495">
            <v>42</v>
          </cell>
          <cell r="V495">
            <v>48</v>
          </cell>
          <cell r="W495">
            <v>1</v>
          </cell>
        </row>
        <row r="496">
          <cell r="L496">
            <v>23</v>
          </cell>
          <cell r="N496">
            <v>24</v>
          </cell>
          <cell r="Q496">
            <v>1</v>
          </cell>
          <cell r="R496">
            <v>10</v>
          </cell>
          <cell r="V496">
            <v>15</v>
          </cell>
          <cell r="W496">
            <v>0</v>
          </cell>
        </row>
        <row r="497">
          <cell r="L497">
            <v>10</v>
          </cell>
          <cell r="N497">
            <v>12</v>
          </cell>
          <cell r="Q497">
            <v>1</v>
          </cell>
          <cell r="R497">
            <v>13</v>
          </cell>
          <cell r="V497">
            <v>16</v>
          </cell>
          <cell r="W497">
            <v>1</v>
          </cell>
        </row>
        <row r="498">
          <cell r="L498">
            <v>32</v>
          </cell>
          <cell r="N498">
            <v>27</v>
          </cell>
          <cell r="Q498">
            <v>1</v>
          </cell>
          <cell r="R498">
            <v>16</v>
          </cell>
          <cell r="V498">
            <v>18</v>
          </cell>
          <cell r="W498">
            <v>1</v>
          </cell>
        </row>
        <row r="499">
          <cell r="L499">
            <v>12</v>
          </cell>
          <cell r="N499">
            <v>19</v>
          </cell>
          <cell r="Q499">
            <v>1</v>
          </cell>
          <cell r="R499">
            <v>22</v>
          </cell>
          <cell r="V499">
            <v>16</v>
          </cell>
        </row>
        <row r="500">
          <cell r="L500">
            <v>4</v>
          </cell>
          <cell r="N500">
            <v>5</v>
          </cell>
          <cell r="Q500">
            <v>1</v>
          </cell>
          <cell r="R500">
            <v>9</v>
          </cell>
          <cell r="V500">
            <v>7</v>
          </cell>
        </row>
        <row r="501">
          <cell r="L501">
            <v>1</v>
          </cell>
          <cell r="N501">
            <v>1</v>
          </cell>
          <cell r="V501">
            <v>2</v>
          </cell>
        </row>
        <row r="502">
          <cell r="L502">
            <v>102</v>
          </cell>
          <cell r="N502">
            <v>101</v>
          </cell>
          <cell r="Q502">
            <v>4</v>
          </cell>
          <cell r="R502">
            <v>128</v>
          </cell>
          <cell r="V502">
            <v>105</v>
          </cell>
          <cell r="W502">
            <v>1</v>
          </cell>
        </row>
        <row r="503">
          <cell r="L503">
            <v>207</v>
          </cell>
          <cell r="N503">
            <v>199</v>
          </cell>
          <cell r="Q503">
            <v>7</v>
          </cell>
          <cell r="R503">
            <v>213</v>
          </cell>
          <cell r="V503">
            <v>191</v>
          </cell>
        </row>
        <row r="504">
          <cell r="L504">
            <v>7</v>
          </cell>
          <cell r="N504">
            <v>7</v>
          </cell>
          <cell r="Q504">
            <v>1</v>
          </cell>
          <cell r="R504">
            <v>10</v>
          </cell>
          <cell r="V504">
            <v>8</v>
          </cell>
        </row>
        <row r="505">
          <cell r="L505">
            <v>9</v>
          </cell>
          <cell r="N505">
            <v>13</v>
          </cell>
          <cell r="Q505">
            <v>1</v>
          </cell>
          <cell r="R505">
            <v>9</v>
          </cell>
          <cell r="V505">
            <v>11</v>
          </cell>
        </row>
        <row r="506">
          <cell r="L506">
            <v>22</v>
          </cell>
          <cell r="N506">
            <v>23</v>
          </cell>
          <cell r="Q506">
            <v>1</v>
          </cell>
          <cell r="R506">
            <v>32</v>
          </cell>
          <cell r="V506">
            <v>20</v>
          </cell>
        </row>
        <row r="507">
          <cell r="L507">
            <v>25</v>
          </cell>
          <cell r="N507">
            <v>26</v>
          </cell>
          <cell r="Q507">
            <v>1</v>
          </cell>
          <cell r="R507">
            <v>34</v>
          </cell>
          <cell r="V507">
            <v>32</v>
          </cell>
        </row>
        <row r="508">
          <cell r="L508">
            <v>12</v>
          </cell>
          <cell r="N508">
            <v>9</v>
          </cell>
          <cell r="Q508">
            <v>1</v>
          </cell>
          <cell r="R508">
            <v>6</v>
          </cell>
          <cell r="V508">
            <v>8</v>
          </cell>
        </row>
        <row r="509">
          <cell r="L509">
            <v>48</v>
          </cell>
          <cell r="N509">
            <v>40</v>
          </cell>
          <cell r="Q509">
            <v>2</v>
          </cell>
          <cell r="R509">
            <v>48</v>
          </cell>
          <cell r="V509">
            <v>26</v>
          </cell>
          <cell r="W509">
            <v>1</v>
          </cell>
        </row>
        <row r="510">
          <cell r="L510">
            <v>21</v>
          </cell>
          <cell r="N510">
            <v>27</v>
          </cell>
          <cell r="Q510">
            <v>1</v>
          </cell>
          <cell r="R510">
            <v>22</v>
          </cell>
          <cell r="V510">
            <v>17</v>
          </cell>
        </row>
        <row r="511">
          <cell r="L511">
            <v>18</v>
          </cell>
          <cell r="N511">
            <v>16</v>
          </cell>
          <cell r="Q511">
            <v>1</v>
          </cell>
          <cell r="R511">
            <v>28</v>
          </cell>
          <cell r="V511">
            <v>23</v>
          </cell>
        </row>
        <row r="512">
          <cell r="L512">
            <v>14</v>
          </cell>
          <cell r="N512">
            <v>8</v>
          </cell>
          <cell r="Q512">
            <v>1</v>
          </cell>
          <cell r="R512">
            <v>10</v>
          </cell>
          <cell r="V512">
            <v>16</v>
          </cell>
        </row>
        <row r="513">
          <cell r="L513">
            <v>4</v>
          </cell>
          <cell r="N513">
            <v>7</v>
          </cell>
          <cell r="Q513">
            <v>1</v>
          </cell>
          <cell r="R513">
            <v>4</v>
          </cell>
          <cell r="V513">
            <v>7</v>
          </cell>
        </row>
        <row r="514">
          <cell r="L514">
            <v>6</v>
          </cell>
          <cell r="N514">
            <v>12</v>
          </cell>
          <cell r="Q514">
            <v>1</v>
          </cell>
          <cell r="R514">
            <v>9</v>
          </cell>
          <cell r="V514">
            <v>11</v>
          </cell>
        </row>
        <row r="515">
          <cell r="L515">
            <v>16</v>
          </cell>
          <cell r="N515">
            <v>13</v>
          </cell>
          <cell r="Q515">
            <v>1</v>
          </cell>
          <cell r="R515">
            <v>15</v>
          </cell>
          <cell r="V515">
            <v>12</v>
          </cell>
          <cell r="W515">
            <v>1</v>
          </cell>
        </row>
        <row r="516">
          <cell r="L516">
            <v>17</v>
          </cell>
          <cell r="N516">
            <v>23</v>
          </cell>
          <cell r="Q516">
            <v>1</v>
          </cell>
          <cell r="R516">
            <v>26</v>
          </cell>
          <cell r="V516">
            <v>17</v>
          </cell>
        </row>
        <row r="517">
          <cell r="L517">
            <v>11</v>
          </cell>
          <cell r="N517">
            <v>12</v>
          </cell>
          <cell r="Q517">
            <v>1</v>
          </cell>
          <cell r="R517">
            <v>7</v>
          </cell>
          <cell r="V517">
            <v>9</v>
          </cell>
        </row>
        <row r="518">
          <cell r="L518">
            <v>23</v>
          </cell>
          <cell r="N518">
            <v>19</v>
          </cell>
          <cell r="Q518">
            <v>1</v>
          </cell>
          <cell r="R518">
            <v>20</v>
          </cell>
          <cell r="V518">
            <v>16</v>
          </cell>
        </row>
        <row r="519">
          <cell r="L519">
            <v>7</v>
          </cell>
          <cell r="N519">
            <v>7</v>
          </cell>
          <cell r="Q519">
            <v>1</v>
          </cell>
          <cell r="R519">
            <v>8</v>
          </cell>
          <cell r="V519">
            <v>12</v>
          </cell>
        </row>
        <row r="520">
          <cell r="L520">
            <v>8</v>
          </cell>
          <cell r="N520">
            <v>10</v>
          </cell>
          <cell r="Q520">
            <v>1</v>
          </cell>
          <cell r="R520">
            <v>11</v>
          </cell>
          <cell r="V520">
            <v>12</v>
          </cell>
        </row>
        <row r="521">
          <cell r="L521">
            <v>4</v>
          </cell>
          <cell r="N521">
            <v>9</v>
          </cell>
          <cell r="Q521">
            <v>1</v>
          </cell>
          <cell r="R521">
            <v>12</v>
          </cell>
          <cell r="V521">
            <v>6</v>
          </cell>
        </row>
        <row r="522">
          <cell r="L522">
            <v>18</v>
          </cell>
          <cell r="N522">
            <v>19</v>
          </cell>
          <cell r="Q522">
            <v>1</v>
          </cell>
          <cell r="R522">
            <v>26</v>
          </cell>
          <cell r="V522">
            <v>29</v>
          </cell>
        </row>
        <row r="523">
          <cell r="L523">
            <v>11</v>
          </cell>
          <cell r="N523">
            <v>5</v>
          </cell>
          <cell r="Q523">
            <v>1</v>
          </cell>
          <cell r="R523">
            <v>7</v>
          </cell>
          <cell r="V523">
            <v>7</v>
          </cell>
        </row>
        <row r="524">
          <cell r="R524">
            <v>1</v>
          </cell>
          <cell r="V524">
            <v>1</v>
          </cell>
        </row>
        <row r="525">
          <cell r="L525">
            <v>6</v>
          </cell>
          <cell r="N525">
            <v>2</v>
          </cell>
          <cell r="V525">
            <v>4</v>
          </cell>
        </row>
        <row r="526">
          <cell r="N526">
            <v>2</v>
          </cell>
          <cell r="R526">
            <v>2</v>
          </cell>
        </row>
        <row r="527">
          <cell r="N527">
            <v>2</v>
          </cell>
          <cell r="R527">
            <v>2</v>
          </cell>
          <cell r="V527">
            <v>1</v>
          </cell>
        </row>
        <row r="528">
          <cell r="R528">
            <v>1</v>
          </cell>
        </row>
        <row r="529">
          <cell r="L529">
            <v>2</v>
          </cell>
          <cell r="N529">
            <v>1</v>
          </cell>
          <cell r="R529">
            <v>1</v>
          </cell>
          <cell r="V529">
            <v>2</v>
          </cell>
        </row>
        <row r="530">
          <cell r="L530">
            <v>1</v>
          </cell>
          <cell r="N530">
            <v>1</v>
          </cell>
          <cell r="V530">
            <v>1</v>
          </cell>
        </row>
        <row r="531">
          <cell r="L531">
            <v>2</v>
          </cell>
          <cell r="N531">
            <v>2</v>
          </cell>
          <cell r="R531">
            <v>1</v>
          </cell>
          <cell r="V531">
            <v>3</v>
          </cell>
        </row>
        <row r="532">
          <cell r="L532">
            <v>1</v>
          </cell>
        </row>
        <row r="533">
          <cell r="L533">
            <v>1</v>
          </cell>
          <cell r="V533">
            <v>1</v>
          </cell>
        </row>
        <row r="534">
          <cell r="L534">
            <v>3</v>
          </cell>
          <cell r="N534">
            <v>4</v>
          </cell>
          <cell r="R534">
            <v>3</v>
          </cell>
          <cell r="V534">
            <v>5</v>
          </cell>
        </row>
        <row r="535">
          <cell r="V535">
            <v>2</v>
          </cell>
        </row>
        <row r="536">
          <cell r="L536">
            <v>2</v>
          </cell>
          <cell r="N536">
            <v>2</v>
          </cell>
          <cell r="R536">
            <v>1</v>
          </cell>
          <cell r="V536">
            <v>1</v>
          </cell>
        </row>
        <row r="537">
          <cell r="L537">
            <v>2</v>
          </cell>
          <cell r="N537">
            <v>1</v>
          </cell>
          <cell r="R537">
            <v>1</v>
          </cell>
        </row>
        <row r="538">
          <cell r="L538">
            <v>198</v>
          </cell>
          <cell r="N538">
            <v>155</v>
          </cell>
          <cell r="Q538">
            <v>5</v>
          </cell>
          <cell r="R538">
            <v>169</v>
          </cell>
          <cell r="V538">
            <v>168</v>
          </cell>
          <cell r="W538">
            <v>1</v>
          </cell>
        </row>
        <row r="539">
          <cell r="L539">
            <v>10</v>
          </cell>
          <cell r="N539">
            <v>11</v>
          </cell>
          <cell r="Q539">
            <v>1</v>
          </cell>
          <cell r="R539">
            <v>12</v>
          </cell>
          <cell r="V539">
            <v>14</v>
          </cell>
          <cell r="W539">
            <v>1</v>
          </cell>
        </row>
        <row r="540">
          <cell r="L540">
            <v>8</v>
          </cell>
          <cell r="N540">
            <v>11</v>
          </cell>
          <cell r="Q540">
            <v>1</v>
          </cell>
          <cell r="R540">
            <v>10</v>
          </cell>
          <cell r="V540">
            <v>10</v>
          </cell>
        </row>
        <row r="541">
          <cell r="L541">
            <v>13</v>
          </cell>
          <cell r="N541">
            <v>6</v>
          </cell>
          <cell r="Q541">
            <v>1</v>
          </cell>
          <cell r="R541">
            <v>11</v>
          </cell>
          <cell r="V541">
            <v>8</v>
          </cell>
        </row>
        <row r="542">
          <cell r="L542">
            <v>17</v>
          </cell>
          <cell r="N542">
            <v>22</v>
          </cell>
          <cell r="Q542">
            <v>1</v>
          </cell>
          <cell r="R542">
            <v>13</v>
          </cell>
          <cell r="V542">
            <v>12</v>
          </cell>
          <cell r="W542">
            <v>1</v>
          </cell>
        </row>
        <row r="543">
          <cell r="L543">
            <v>17</v>
          </cell>
          <cell r="N543">
            <v>14</v>
          </cell>
          <cell r="Q543">
            <v>1</v>
          </cell>
          <cell r="R543">
            <v>13</v>
          </cell>
          <cell r="V543">
            <v>20</v>
          </cell>
          <cell r="W543">
            <v>1</v>
          </cell>
        </row>
        <row r="544">
          <cell r="L544">
            <v>12</v>
          </cell>
          <cell r="N544">
            <v>8</v>
          </cell>
          <cell r="Q544">
            <v>1</v>
          </cell>
          <cell r="R544">
            <v>12</v>
          </cell>
          <cell r="V544">
            <v>18</v>
          </cell>
        </row>
        <row r="545">
          <cell r="L545">
            <v>7</v>
          </cell>
          <cell r="N545">
            <v>8</v>
          </cell>
          <cell r="Q545">
            <v>1</v>
          </cell>
          <cell r="R545">
            <v>9</v>
          </cell>
          <cell r="V545">
            <v>7</v>
          </cell>
        </row>
        <row r="546">
          <cell r="L546">
            <v>24</v>
          </cell>
          <cell r="N546">
            <v>21</v>
          </cell>
          <cell r="Q546">
            <v>1</v>
          </cell>
          <cell r="R546">
            <v>26</v>
          </cell>
          <cell r="V546">
            <v>20</v>
          </cell>
          <cell r="W546">
            <v>1</v>
          </cell>
        </row>
        <row r="547">
          <cell r="L547">
            <v>4</v>
          </cell>
          <cell r="N547">
            <v>6</v>
          </cell>
          <cell r="Q547">
            <v>1</v>
          </cell>
          <cell r="R547">
            <v>7</v>
          </cell>
          <cell r="V547">
            <v>7</v>
          </cell>
        </row>
        <row r="548">
          <cell r="L548">
            <v>21</v>
          </cell>
          <cell r="N548">
            <v>14</v>
          </cell>
          <cell r="Q548">
            <v>1</v>
          </cell>
          <cell r="R548">
            <v>25</v>
          </cell>
          <cell r="V548">
            <v>20</v>
          </cell>
          <cell r="W548">
            <v>1</v>
          </cell>
        </row>
        <row r="549">
          <cell r="L549">
            <v>12</v>
          </cell>
          <cell r="N549">
            <v>7</v>
          </cell>
          <cell r="Q549">
            <v>1</v>
          </cell>
          <cell r="R549">
            <v>9</v>
          </cell>
          <cell r="V549">
            <v>6</v>
          </cell>
        </row>
        <row r="550">
          <cell r="L550">
            <v>10</v>
          </cell>
          <cell r="N550">
            <v>7</v>
          </cell>
          <cell r="Q550">
            <v>1</v>
          </cell>
          <cell r="R550">
            <v>8</v>
          </cell>
          <cell r="V550">
            <v>12</v>
          </cell>
        </row>
        <row r="551">
          <cell r="L551">
            <v>1</v>
          </cell>
          <cell r="N551">
            <v>1</v>
          </cell>
          <cell r="Q551">
            <v>1</v>
          </cell>
          <cell r="R551">
            <v>3</v>
          </cell>
          <cell r="V551">
            <v>3</v>
          </cell>
        </row>
        <row r="552">
          <cell r="L552">
            <v>4</v>
          </cell>
          <cell r="R552">
            <v>4</v>
          </cell>
          <cell r="V552">
            <v>2</v>
          </cell>
        </row>
        <row r="553">
          <cell r="L553">
            <v>5</v>
          </cell>
          <cell r="N553">
            <v>1</v>
          </cell>
          <cell r="Q553">
            <v>1</v>
          </cell>
          <cell r="R553">
            <v>5</v>
          </cell>
          <cell r="V553">
            <v>2</v>
          </cell>
        </row>
        <row r="554">
          <cell r="L554">
            <v>5</v>
          </cell>
          <cell r="N554">
            <v>2</v>
          </cell>
          <cell r="Q554">
            <v>1</v>
          </cell>
          <cell r="R554">
            <v>2</v>
          </cell>
          <cell r="V554">
            <v>1</v>
          </cell>
        </row>
        <row r="555">
          <cell r="L555">
            <v>1</v>
          </cell>
          <cell r="Q555">
            <v>1</v>
          </cell>
          <cell r="R555">
            <v>2</v>
          </cell>
          <cell r="V555">
            <v>1</v>
          </cell>
        </row>
        <row r="556">
          <cell r="L556">
            <v>1</v>
          </cell>
          <cell r="R556">
            <v>1</v>
          </cell>
        </row>
        <row r="557">
          <cell r="L557">
            <v>6</v>
          </cell>
          <cell r="N557">
            <v>3</v>
          </cell>
          <cell r="R557">
            <v>6</v>
          </cell>
          <cell r="V557">
            <v>8</v>
          </cell>
        </row>
        <row r="558">
          <cell r="L558">
            <v>4</v>
          </cell>
          <cell r="N558">
            <v>4</v>
          </cell>
          <cell r="R558">
            <v>1</v>
          </cell>
          <cell r="V558">
            <v>7</v>
          </cell>
        </row>
        <row r="559">
          <cell r="L559">
            <v>1</v>
          </cell>
          <cell r="N559">
            <v>1</v>
          </cell>
          <cell r="V559">
            <v>1</v>
          </cell>
        </row>
        <row r="560">
          <cell r="L560">
            <v>1</v>
          </cell>
          <cell r="N560">
            <v>1</v>
          </cell>
          <cell r="Q560">
            <v>1</v>
          </cell>
          <cell r="R560">
            <v>3</v>
          </cell>
          <cell r="V560">
            <v>3</v>
          </cell>
        </row>
        <row r="561">
          <cell r="L561">
            <v>2</v>
          </cell>
          <cell r="N561">
            <v>5</v>
          </cell>
          <cell r="Q561">
            <v>1</v>
          </cell>
          <cell r="R561">
            <v>7</v>
          </cell>
          <cell r="V561">
            <v>5</v>
          </cell>
        </row>
        <row r="562">
          <cell r="L562">
            <v>2</v>
          </cell>
          <cell r="N562">
            <v>2</v>
          </cell>
          <cell r="R562">
            <v>4</v>
          </cell>
          <cell r="V562">
            <v>0</v>
          </cell>
          <cell r="W562">
            <v>0</v>
          </cell>
        </row>
        <row r="563">
          <cell r="L563">
            <v>1</v>
          </cell>
          <cell r="N563">
            <v>3</v>
          </cell>
          <cell r="R563">
            <v>2</v>
          </cell>
          <cell r="V563">
            <v>3</v>
          </cell>
        </row>
        <row r="564">
          <cell r="L564">
            <v>1</v>
          </cell>
          <cell r="N564">
            <v>1</v>
          </cell>
          <cell r="R564">
            <v>2</v>
          </cell>
          <cell r="V564">
            <v>0</v>
          </cell>
        </row>
        <row r="565">
          <cell r="L565">
            <v>2</v>
          </cell>
          <cell r="N565">
            <v>5</v>
          </cell>
          <cell r="Q565">
            <v>1</v>
          </cell>
          <cell r="R565">
            <v>1</v>
          </cell>
          <cell r="V565">
            <v>2</v>
          </cell>
        </row>
        <row r="566">
          <cell r="L566">
            <v>1</v>
          </cell>
          <cell r="N566">
            <v>0</v>
          </cell>
          <cell r="Q566">
            <v>1</v>
          </cell>
          <cell r="R566">
            <v>1</v>
          </cell>
        </row>
        <row r="567">
          <cell r="L567">
            <v>4</v>
          </cell>
          <cell r="N567">
            <v>4</v>
          </cell>
          <cell r="Q567">
            <v>1</v>
          </cell>
          <cell r="R567">
            <v>4</v>
          </cell>
          <cell r="V567">
            <v>2</v>
          </cell>
        </row>
        <row r="568">
          <cell r="L568">
            <v>0</v>
          </cell>
          <cell r="N568">
            <v>0</v>
          </cell>
          <cell r="R568">
            <v>0</v>
          </cell>
          <cell r="V568">
            <v>1</v>
          </cell>
        </row>
        <row r="569">
          <cell r="L569">
            <v>26</v>
          </cell>
          <cell r="N569">
            <v>23</v>
          </cell>
          <cell r="Q569">
            <v>1</v>
          </cell>
          <cell r="R569">
            <v>28</v>
          </cell>
          <cell r="V569">
            <v>32</v>
          </cell>
          <cell r="W569">
            <v>1</v>
          </cell>
        </row>
        <row r="570">
          <cell r="L570">
            <v>13</v>
          </cell>
          <cell r="N570">
            <v>5</v>
          </cell>
          <cell r="Q570">
            <v>1</v>
          </cell>
          <cell r="R570">
            <v>13</v>
          </cell>
          <cell r="V570">
            <v>15</v>
          </cell>
          <cell r="W570">
            <v>1</v>
          </cell>
        </row>
        <row r="571">
          <cell r="L571">
            <v>15</v>
          </cell>
          <cell r="N571">
            <v>18</v>
          </cell>
          <cell r="Q571">
            <v>1</v>
          </cell>
          <cell r="R571">
            <v>27</v>
          </cell>
          <cell r="V571">
            <v>29</v>
          </cell>
          <cell r="W571">
            <v>1</v>
          </cell>
        </row>
        <row r="572">
          <cell r="L572">
            <v>12</v>
          </cell>
          <cell r="N572">
            <v>11</v>
          </cell>
          <cell r="Q572">
            <v>1</v>
          </cell>
          <cell r="R572">
            <v>11</v>
          </cell>
          <cell r="V572">
            <v>11</v>
          </cell>
        </row>
        <row r="573">
          <cell r="L573">
            <v>20</v>
          </cell>
          <cell r="N573">
            <v>16</v>
          </cell>
          <cell r="Q573">
            <v>1</v>
          </cell>
          <cell r="R573">
            <v>21</v>
          </cell>
          <cell r="V573">
            <v>14</v>
          </cell>
          <cell r="W573">
            <v>1</v>
          </cell>
        </row>
        <row r="574">
          <cell r="L574">
            <v>18</v>
          </cell>
          <cell r="N574">
            <v>17</v>
          </cell>
          <cell r="Q574">
            <v>1</v>
          </cell>
          <cell r="R574">
            <v>13</v>
          </cell>
          <cell r="V574">
            <v>13</v>
          </cell>
          <cell r="W574">
            <v>1</v>
          </cell>
        </row>
        <row r="575">
          <cell r="L575">
            <v>7</v>
          </cell>
          <cell r="N575">
            <v>8</v>
          </cell>
          <cell r="Q575">
            <v>1</v>
          </cell>
          <cell r="R575">
            <v>6</v>
          </cell>
          <cell r="V575">
            <v>8</v>
          </cell>
        </row>
        <row r="576">
          <cell r="L576">
            <v>16</v>
          </cell>
          <cell r="N576">
            <v>13</v>
          </cell>
          <cell r="Q576">
            <v>1</v>
          </cell>
          <cell r="R576">
            <v>11</v>
          </cell>
          <cell r="V576">
            <v>16</v>
          </cell>
        </row>
        <row r="577">
          <cell r="L577">
            <v>8</v>
          </cell>
          <cell r="N577">
            <v>7</v>
          </cell>
          <cell r="Q577">
            <v>1</v>
          </cell>
          <cell r="R577">
            <v>11</v>
          </cell>
          <cell r="V577">
            <v>7</v>
          </cell>
        </row>
        <row r="578">
          <cell r="L578">
            <v>17</v>
          </cell>
          <cell r="N578">
            <v>19</v>
          </cell>
          <cell r="Q578">
            <v>1</v>
          </cell>
          <cell r="R578">
            <v>12</v>
          </cell>
          <cell r="V578">
            <v>21</v>
          </cell>
        </row>
        <row r="579">
          <cell r="L579">
            <v>6</v>
          </cell>
          <cell r="N579">
            <v>3</v>
          </cell>
          <cell r="R579">
            <v>4</v>
          </cell>
          <cell r="V579">
            <v>2</v>
          </cell>
        </row>
        <row r="580">
          <cell r="L580">
            <v>4</v>
          </cell>
          <cell r="N580">
            <v>7</v>
          </cell>
          <cell r="R580">
            <v>5</v>
          </cell>
          <cell r="V580">
            <v>6</v>
          </cell>
        </row>
        <row r="581">
          <cell r="L581">
            <v>8</v>
          </cell>
          <cell r="N581">
            <v>7</v>
          </cell>
          <cell r="Q581">
            <v>1</v>
          </cell>
          <cell r="R581">
            <v>6</v>
          </cell>
          <cell r="V581">
            <v>11</v>
          </cell>
        </row>
        <row r="582">
          <cell r="L582">
            <v>8</v>
          </cell>
          <cell r="N582">
            <v>3</v>
          </cell>
          <cell r="Q582">
            <v>1</v>
          </cell>
          <cell r="R582">
            <v>11</v>
          </cell>
          <cell r="V582">
            <v>13</v>
          </cell>
        </row>
        <row r="583">
          <cell r="L583">
            <v>18</v>
          </cell>
          <cell r="N583">
            <v>19</v>
          </cell>
          <cell r="Q583">
            <v>1</v>
          </cell>
          <cell r="R583">
            <v>21</v>
          </cell>
          <cell r="V583">
            <v>15</v>
          </cell>
        </row>
        <row r="584">
          <cell r="L584">
            <v>7</v>
          </cell>
          <cell r="N584">
            <v>6</v>
          </cell>
          <cell r="Q584">
            <v>1</v>
          </cell>
          <cell r="R584">
            <v>6</v>
          </cell>
          <cell r="V584">
            <v>13</v>
          </cell>
          <cell r="W584">
            <v>1</v>
          </cell>
        </row>
        <row r="585">
          <cell r="L585">
            <v>6</v>
          </cell>
          <cell r="N585">
            <v>6</v>
          </cell>
          <cell r="Q585">
            <v>1</v>
          </cell>
          <cell r="R585">
            <v>10</v>
          </cell>
          <cell r="V585">
            <v>6</v>
          </cell>
        </row>
        <row r="586">
          <cell r="L586">
            <v>20</v>
          </cell>
          <cell r="N586">
            <v>17</v>
          </cell>
          <cell r="Q586">
            <v>1</v>
          </cell>
          <cell r="R586">
            <v>16</v>
          </cell>
          <cell r="V586">
            <v>11</v>
          </cell>
          <cell r="W586">
            <v>1</v>
          </cell>
        </row>
        <row r="587">
          <cell r="L587">
            <v>24</v>
          </cell>
          <cell r="N587">
            <v>26</v>
          </cell>
          <cell r="Q587">
            <v>2</v>
          </cell>
          <cell r="R587">
            <v>35</v>
          </cell>
          <cell r="V587">
            <v>23</v>
          </cell>
          <cell r="W587">
            <v>1</v>
          </cell>
        </row>
        <row r="588">
          <cell r="L588">
            <v>8</v>
          </cell>
          <cell r="N588">
            <v>6</v>
          </cell>
          <cell r="Q588">
            <v>1</v>
          </cell>
          <cell r="R588">
            <v>16</v>
          </cell>
          <cell r="V588">
            <v>11</v>
          </cell>
        </row>
        <row r="589">
          <cell r="L589">
            <v>17</v>
          </cell>
          <cell r="N589">
            <v>17</v>
          </cell>
          <cell r="Q589">
            <v>1</v>
          </cell>
          <cell r="R589">
            <v>17</v>
          </cell>
          <cell r="V589">
            <v>20</v>
          </cell>
          <cell r="W589">
            <v>1</v>
          </cell>
        </row>
        <row r="590">
          <cell r="L590">
            <v>4</v>
          </cell>
          <cell r="N590">
            <v>1</v>
          </cell>
          <cell r="Q590">
            <v>1</v>
          </cell>
          <cell r="R590">
            <v>1</v>
          </cell>
          <cell r="V590">
            <v>1</v>
          </cell>
        </row>
        <row r="591">
          <cell r="L591">
            <v>1</v>
          </cell>
          <cell r="N591">
            <v>2</v>
          </cell>
          <cell r="Q591">
            <v>0</v>
          </cell>
          <cell r="R591">
            <v>2</v>
          </cell>
          <cell r="V591">
            <v>0</v>
          </cell>
        </row>
        <row r="592">
          <cell r="L592">
            <v>1</v>
          </cell>
          <cell r="N592">
            <v>1</v>
          </cell>
          <cell r="Q592">
            <v>0</v>
          </cell>
          <cell r="R592">
            <v>0</v>
          </cell>
          <cell r="V592">
            <v>2</v>
          </cell>
        </row>
        <row r="593">
          <cell r="L593">
            <v>2</v>
          </cell>
          <cell r="N593">
            <v>4</v>
          </cell>
          <cell r="Q593">
            <v>0</v>
          </cell>
          <cell r="R593">
            <v>3</v>
          </cell>
          <cell r="V593">
            <v>3</v>
          </cell>
        </row>
        <row r="594">
          <cell r="L594">
            <v>1</v>
          </cell>
          <cell r="N594">
            <v>1</v>
          </cell>
          <cell r="Q594">
            <v>0</v>
          </cell>
          <cell r="R594">
            <v>3</v>
          </cell>
          <cell r="V594">
            <v>1</v>
          </cell>
        </row>
        <row r="595">
          <cell r="L595">
            <v>1</v>
          </cell>
          <cell r="N595">
            <v>1</v>
          </cell>
          <cell r="Q595">
            <v>0</v>
          </cell>
          <cell r="R595">
            <v>0</v>
          </cell>
          <cell r="V595">
            <v>0</v>
          </cell>
        </row>
        <row r="596">
          <cell r="L596">
            <v>0</v>
          </cell>
          <cell r="N596">
            <v>0</v>
          </cell>
          <cell r="Q596">
            <v>0</v>
          </cell>
          <cell r="R596">
            <v>0</v>
          </cell>
          <cell r="V596">
            <v>1</v>
          </cell>
        </row>
        <row r="597">
          <cell r="L597">
            <v>3</v>
          </cell>
          <cell r="N597">
            <v>4</v>
          </cell>
          <cell r="Q597">
            <v>0</v>
          </cell>
          <cell r="R597">
            <v>2</v>
          </cell>
          <cell r="V597">
            <v>2</v>
          </cell>
        </row>
        <row r="598">
          <cell r="L598">
            <v>0</v>
          </cell>
          <cell r="N598">
            <v>0</v>
          </cell>
          <cell r="Q598">
            <v>0</v>
          </cell>
          <cell r="R598">
            <v>0</v>
          </cell>
          <cell r="V598">
            <v>1</v>
          </cell>
        </row>
        <row r="599">
          <cell r="L599">
            <v>2</v>
          </cell>
          <cell r="N599">
            <v>1</v>
          </cell>
          <cell r="R599">
            <v>1</v>
          </cell>
          <cell r="V599">
            <v>0</v>
          </cell>
        </row>
        <row r="600">
          <cell r="L600">
            <v>1</v>
          </cell>
          <cell r="N600">
            <v>1</v>
          </cell>
          <cell r="Q600">
            <v>0</v>
          </cell>
          <cell r="R600">
            <v>0</v>
          </cell>
          <cell r="V600">
            <v>0</v>
          </cell>
        </row>
        <row r="601">
          <cell r="L601">
            <v>1</v>
          </cell>
          <cell r="N601">
            <v>2</v>
          </cell>
          <cell r="Q601">
            <v>1</v>
          </cell>
          <cell r="R601">
            <v>2</v>
          </cell>
          <cell r="V601">
            <v>0</v>
          </cell>
        </row>
        <row r="602">
          <cell r="L602">
            <v>0</v>
          </cell>
          <cell r="N602">
            <v>1</v>
          </cell>
          <cell r="Q602">
            <v>0</v>
          </cell>
          <cell r="R602">
            <v>1</v>
          </cell>
          <cell r="V602">
            <v>1</v>
          </cell>
        </row>
        <row r="603">
          <cell r="N603">
            <v>3</v>
          </cell>
          <cell r="Q603">
            <v>0</v>
          </cell>
          <cell r="R603">
            <v>2</v>
          </cell>
          <cell r="V603">
            <v>1</v>
          </cell>
        </row>
        <row r="604">
          <cell r="L604">
            <v>8</v>
          </cell>
          <cell r="N604">
            <v>4</v>
          </cell>
          <cell r="Q604">
            <v>1</v>
          </cell>
          <cell r="R604">
            <v>11</v>
          </cell>
          <cell r="V604">
            <v>5</v>
          </cell>
        </row>
        <row r="605">
          <cell r="L605">
            <v>3</v>
          </cell>
          <cell r="N605">
            <v>4</v>
          </cell>
          <cell r="Q605">
            <v>0</v>
          </cell>
          <cell r="R605">
            <v>5</v>
          </cell>
          <cell r="V605">
            <v>3</v>
          </cell>
        </row>
        <row r="606">
          <cell r="L606">
            <v>3</v>
          </cell>
          <cell r="N606">
            <v>3</v>
          </cell>
          <cell r="Q606">
            <v>0</v>
          </cell>
          <cell r="R606">
            <v>0</v>
          </cell>
          <cell r="V606">
            <v>0</v>
          </cell>
        </row>
        <row r="607">
          <cell r="L607">
            <v>0</v>
          </cell>
          <cell r="N607">
            <v>1</v>
          </cell>
          <cell r="Q607">
            <v>0</v>
          </cell>
          <cell r="R607">
            <v>1</v>
          </cell>
          <cell r="V607">
            <v>0</v>
          </cell>
        </row>
        <row r="608">
          <cell r="L608">
            <v>6</v>
          </cell>
          <cell r="N608">
            <v>2</v>
          </cell>
          <cell r="Q608">
            <v>1</v>
          </cell>
          <cell r="R608">
            <v>7</v>
          </cell>
          <cell r="V608">
            <v>5</v>
          </cell>
        </row>
        <row r="609">
          <cell r="L609">
            <v>0</v>
          </cell>
          <cell r="N609">
            <v>0</v>
          </cell>
          <cell r="Q609">
            <v>0</v>
          </cell>
          <cell r="R609">
            <v>0</v>
          </cell>
          <cell r="V609">
            <v>1</v>
          </cell>
        </row>
        <row r="610">
          <cell r="L610">
            <v>2</v>
          </cell>
          <cell r="N610">
            <v>3</v>
          </cell>
          <cell r="Q610">
            <v>0</v>
          </cell>
          <cell r="R610">
            <v>2</v>
          </cell>
          <cell r="V610">
            <v>3</v>
          </cell>
        </row>
        <row r="611">
          <cell r="L611">
            <v>1</v>
          </cell>
          <cell r="N611">
            <v>1</v>
          </cell>
          <cell r="Q611">
            <v>0</v>
          </cell>
          <cell r="R611">
            <v>0</v>
          </cell>
          <cell r="V611">
            <v>1</v>
          </cell>
        </row>
        <row r="612">
          <cell r="L612">
            <v>0</v>
          </cell>
          <cell r="N612">
            <v>0</v>
          </cell>
          <cell r="Q612">
            <v>0</v>
          </cell>
          <cell r="R612">
            <v>1</v>
          </cell>
          <cell r="V612">
            <v>0</v>
          </cell>
        </row>
        <row r="613">
          <cell r="L613">
            <v>1</v>
          </cell>
          <cell r="N613">
            <v>1</v>
          </cell>
          <cell r="Q613">
            <v>0</v>
          </cell>
          <cell r="R613">
            <v>4</v>
          </cell>
          <cell r="V613">
            <v>4</v>
          </cell>
        </row>
        <row r="614">
          <cell r="L614">
            <v>1</v>
          </cell>
          <cell r="N614">
            <v>1</v>
          </cell>
          <cell r="Q614">
            <v>0</v>
          </cell>
          <cell r="R614">
            <v>3</v>
          </cell>
          <cell r="V614">
            <v>1</v>
          </cell>
        </row>
        <row r="615">
          <cell r="L615">
            <v>0</v>
          </cell>
          <cell r="N615">
            <v>0</v>
          </cell>
          <cell r="Q615">
            <v>1</v>
          </cell>
          <cell r="R615">
            <v>1</v>
          </cell>
          <cell r="V615">
            <v>0</v>
          </cell>
        </row>
        <row r="616">
          <cell r="L616">
            <v>2</v>
          </cell>
          <cell r="N616">
            <v>1</v>
          </cell>
          <cell r="Q616">
            <v>0</v>
          </cell>
          <cell r="R616">
            <v>4</v>
          </cell>
          <cell r="V616">
            <v>2</v>
          </cell>
        </row>
        <row r="617">
          <cell r="L617">
            <v>1</v>
          </cell>
          <cell r="N617">
            <v>0</v>
          </cell>
          <cell r="Q617">
            <v>0</v>
          </cell>
          <cell r="R617">
            <v>1</v>
          </cell>
          <cell r="V617">
            <v>1</v>
          </cell>
        </row>
        <row r="618">
          <cell r="L618">
            <v>1</v>
          </cell>
          <cell r="N618">
            <v>0</v>
          </cell>
          <cell r="Q618">
            <v>0</v>
          </cell>
          <cell r="R618">
            <v>1</v>
          </cell>
          <cell r="V618">
            <v>2</v>
          </cell>
        </row>
        <row r="619">
          <cell r="L619">
            <v>4</v>
          </cell>
          <cell r="N619">
            <v>4</v>
          </cell>
          <cell r="Q619">
            <v>0</v>
          </cell>
          <cell r="R619">
            <v>4</v>
          </cell>
          <cell r="V619">
            <v>4</v>
          </cell>
        </row>
        <row r="620">
          <cell r="L620">
            <v>0</v>
          </cell>
          <cell r="N620">
            <v>0</v>
          </cell>
          <cell r="Q620">
            <v>0</v>
          </cell>
          <cell r="R620">
            <v>0</v>
          </cell>
          <cell r="V62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년"/>
      <sheetName val="2015 피벗"/>
      <sheetName val="2014년"/>
      <sheetName val="2014 피벗"/>
      <sheetName val="2013년"/>
      <sheetName val="2013 피벗"/>
      <sheetName val="이름정의"/>
      <sheetName val="취급부주의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열차사고</v>
          </cell>
        </row>
        <row r="163">
          <cell r="A163" t="str">
            <v>비상정차(취급오류)</v>
          </cell>
        </row>
        <row r="164">
          <cell r="A164" t="str">
            <v>차량고장</v>
          </cell>
        </row>
        <row r="165">
          <cell r="A165" t="str">
            <v>급전장애</v>
          </cell>
        </row>
        <row r="166">
          <cell r="A166" t="str">
            <v>시설물장애</v>
          </cell>
        </row>
        <row r="167">
          <cell r="A167" t="str">
            <v>신호장애</v>
          </cell>
        </row>
        <row r="168">
          <cell r="A168" t="str">
            <v>선로장애</v>
          </cell>
        </row>
        <row r="169">
          <cell r="A169" t="str">
            <v>선로장애물</v>
          </cell>
        </row>
        <row r="170">
          <cell r="A170" t="str">
            <v>신호위반</v>
          </cell>
        </row>
        <row r="171">
          <cell r="A171" t="str">
            <v>열차분리</v>
          </cell>
        </row>
        <row r="172">
          <cell r="A172" t="str">
            <v>비가선진입</v>
          </cell>
        </row>
        <row r="173">
          <cell r="A173" t="str">
            <v>이선진입</v>
          </cell>
        </row>
        <row r="174">
          <cell r="A174" t="str">
            <v>절연구간정차</v>
          </cell>
        </row>
        <row r="175">
          <cell r="A175" t="str">
            <v>정지위치어김</v>
          </cell>
        </row>
        <row r="176">
          <cell r="A176" t="str">
            <v>정차역통과</v>
          </cell>
        </row>
        <row r="177">
          <cell r="A177" t="str">
            <v>승무_지연_결승</v>
          </cell>
        </row>
        <row r="178">
          <cell r="A178" t="str">
            <v>탈선_할출</v>
          </cell>
        </row>
        <row r="179">
          <cell r="A179" t="str">
            <v>차량파손</v>
          </cell>
        </row>
        <row r="180">
          <cell r="A180" t="str">
            <v>차량격돌</v>
          </cell>
        </row>
        <row r="181">
          <cell r="A181" t="str">
            <v>차륜공전</v>
          </cell>
        </row>
        <row r="182">
          <cell r="A182" t="str">
            <v>출입문/PSD취급소홀</v>
          </cell>
        </row>
        <row r="183">
          <cell r="A183" t="str">
            <v>화재</v>
          </cell>
        </row>
        <row r="184">
          <cell r="A184" t="str">
            <v>여객사상</v>
          </cell>
        </row>
        <row r="185">
          <cell r="A185" t="str">
            <v>공중사상</v>
          </cell>
        </row>
        <row r="186">
          <cell r="A186" t="str">
            <v>직원사상</v>
          </cell>
        </row>
        <row r="187">
          <cell r="A187" t="str">
            <v>작업원사상</v>
          </cell>
        </row>
        <row r="188">
          <cell r="A188" t="str">
            <v>건널목사고</v>
          </cell>
        </row>
        <row r="189">
          <cell r="A189" t="str">
            <v>시설물파손</v>
          </cell>
        </row>
        <row r="190">
          <cell r="A190" t="str">
            <v>일반정보</v>
          </cell>
        </row>
        <row r="191">
          <cell r="A191" t="str">
            <v>기타</v>
          </cell>
        </row>
        <row r="201">
          <cell r="A201" t="str">
            <v>내부요인</v>
          </cell>
          <cell r="B201" t="str">
            <v>고객 등 과실</v>
          </cell>
        </row>
        <row r="202">
          <cell r="A202" t="str">
            <v>외부요인</v>
          </cell>
          <cell r="B202" t="str">
            <v>장애물 등 외적요인</v>
          </cell>
        </row>
        <row r="203">
          <cell r="B203" t="str">
            <v>자연재해</v>
          </cell>
        </row>
        <row r="204">
          <cell r="B204" t="str">
            <v>공사과실</v>
          </cell>
        </row>
        <row r="205">
          <cell r="B205" t="str">
            <v>취급부주의</v>
          </cell>
        </row>
        <row r="206">
          <cell r="B206" t="str">
            <v>검수소홀</v>
          </cell>
        </row>
        <row r="207">
          <cell r="B207" t="str">
            <v>차량결함</v>
          </cell>
        </row>
        <row r="208">
          <cell r="B208" t="str">
            <v>전력결함</v>
          </cell>
        </row>
        <row r="209">
          <cell r="B209" t="str">
            <v>신호결함</v>
          </cell>
        </row>
        <row r="210">
          <cell r="B210" t="str">
            <v>시설결함</v>
          </cell>
        </row>
        <row r="211">
          <cell r="B211" t="str">
            <v>기타</v>
          </cell>
        </row>
      </sheetData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vered_Sheet1"/>
      <sheetName val="목포"/>
      <sheetName val="고흥"/>
      <sheetName val="곡성"/>
      <sheetName val="광양"/>
      <sheetName val="구례"/>
      <sheetName val="나주"/>
      <sheetName val="담양"/>
      <sheetName val="보성"/>
      <sheetName val="순천"/>
      <sheetName val="신안"/>
      <sheetName val="영광"/>
      <sheetName val="영암"/>
      <sheetName val="완도"/>
      <sheetName val="장성"/>
      <sheetName val="장흥"/>
      <sheetName val="진도"/>
      <sheetName val="함평"/>
      <sheetName val="해남"/>
      <sheetName val="화순"/>
      <sheetName val="무안"/>
      <sheetName val="여수"/>
      <sheetName val="강진"/>
      <sheetName val="수합"/>
      <sheetName val="서식1-2"/>
      <sheetName val="쇼트용"/>
    </sheetNames>
    <sheetDataSet>
      <sheetData sheetId="0"/>
      <sheetData sheetId="1"/>
      <sheetData sheetId="2"/>
      <sheetData sheetId="3">
        <row r="6">
          <cell r="E6" t="str">
            <v>취원대상아수</v>
          </cell>
          <cell r="I6" t="str">
            <v>취원아수</v>
          </cell>
          <cell r="M6">
            <v>2005</v>
          </cell>
          <cell r="N6">
            <v>2006</v>
          </cell>
          <cell r="O6">
            <v>2007</v>
          </cell>
          <cell r="P6" t="str">
            <v>교사실</v>
          </cell>
          <cell r="R6" t="str">
            <v>자료실</v>
          </cell>
          <cell r="T6" t="str">
            <v>유희실</v>
          </cell>
          <cell r="V6" t="str">
            <v>전용교실</v>
          </cell>
          <cell r="X6" t="str">
            <v>화장실</v>
          </cell>
          <cell r="Z6" t="str">
            <v>조리실</v>
          </cell>
        </row>
        <row r="7">
          <cell r="E7" t="str">
            <v>소계</v>
          </cell>
          <cell r="F7" t="str">
            <v>만5세</v>
          </cell>
          <cell r="G7" t="str">
            <v>만4세</v>
          </cell>
          <cell r="H7" t="str">
            <v>만3세</v>
          </cell>
          <cell r="I7" t="str">
            <v>소계</v>
          </cell>
          <cell r="J7" t="str">
            <v>만5세</v>
          </cell>
          <cell r="K7" t="str">
            <v>만4세</v>
          </cell>
          <cell r="L7" t="str">
            <v>만3세</v>
          </cell>
          <cell r="P7" t="str">
            <v>실</v>
          </cell>
          <cell r="Q7" t="str">
            <v>면적</v>
          </cell>
          <cell r="R7" t="str">
            <v>실</v>
          </cell>
          <cell r="S7" t="str">
            <v>면적</v>
          </cell>
          <cell r="T7" t="str">
            <v>실</v>
          </cell>
          <cell r="U7" t="str">
            <v>면적</v>
          </cell>
          <cell r="V7" t="str">
            <v>실</v>
          </cell>
          <cell r="W7" t="str">
            <v>면적</v>
          </cell>
          <cell r="X7" t="str">
            <v>실</v>
          </cell>
          <cell r="Y7" t="str">
            <v>면적</v>
          </cell>
          <cell r="Z7" t="str">
            <v>실</v>
          </cell>
          <cell r="AA7" t="str">
            <v>면적</v>
          </cell>
        </row>
        <row r="8">
          <cell r="A8">
            <v>1</v>
          </cell>
          <cell r="B8" t="str">
            <v>곡성중앙초등학교병설유치원</v>
          </cell>
          <cell r="C8" t="str">
            <v>읍</v>
          </cell>
          <cell r="D8" t="str">
            <v>본교</v>
          </cell>
          <cell r="E8">
            <v>330</v>
          </cell>
          <cell r="F8">
            <v>112</v>
          </cell>
          <cell r="G8">
            <v>113</v>
          </cell>
          <cell r="H8">
            <v>105</v>
          </cell>
          <cell r="I8">
            <v>69</v>
          </cell>
          <cell r="J8">
            <v>42</v>
          </cell>
          <cell r="K8">
            <v>13</v>
          </cell>
          <cell r="L8">
            <v>14</v>
          </cell>
          <cell r="M8">
            <v>323</v>
          </cell>
          <cell r="N8">
            <v>274</v>
          </cell>
          <cell r="O8">
            <v>195</v>
          </cell>
          <cell r="R8">
            <v>1</v>
          </cell>
          <cell r="S8">
            <v>12</v>
          </cell>
          <cell r="T8">
            <v>1</v>
          </cell>
          <cell r="U8">
            <v>24</v>
          </cell>
          <cell r="V8">
            <v>3</v>
          </cell>
          <cell r="W8">
            <v>245</v>
          </cell>
          <cell r="X8">
            <v>2</v>
          </cell>
          <cell r="Y8">
            <v>26.1</v>
          </cell>
          <cell r="Z8">
            <v>1</v>
          </cell>
          <cell r="AA8">
            <v>26.3</v>
          </cell>
          <cell r="AB8">
            <v>400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양식"/>
      <sheetName val="기초자료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월"/>
      <sheetName val="기초자료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남본부"/>
      <sheetName val="기초자료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월"/>
      <sheetName val="기초자료"/>
    </sheetNames>
    <sheetDataSet>
      <sheetData sheetId="0" refreshError="1"/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월"/>
      <sheetName val="기초자료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영업사고처리결과"/>
      <sheetName val="서울본부 영업사고 제처리비 지급"/>
      <sheetName val="기초자료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영업사고처리결과"/>
      <sheetName val="서울본부 영업사고 제처리비 지급"/>
      <sheetName val="기초자료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영업사고처리결과"/>
      <sheetName val="서울본부 영업사고 제처리비 지급"/>
      <sheetName val="기초자료"/>
      <sheetName val="Sheet2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양식"/>
      <sheetName val="기초자료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월"/>
      <sheetName val="기초자료"/>
    </sheetNames>
    <sheetDataSet>
      <sheetData sheetId="0" refreshError="1"/>
      <sheetData sheetId="1">
        <row r="1">
          <cell r="C1" t="str">
            <v>소속역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고양식"/>
      <sheetName val="기초자료"/>
    </sheetNames>
    <sheetDataSet>
      <sheetData sheetId="0"/>
      <sheetData sheetId="1">
        <row r="1">
          <cell r="C1" t="str">
            <v>소속역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영업사고처리결과"/>
      <sheetName val="서울본부 영업사고 제처리비 지급"/>
      <sheetName val="기초자료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영업사고처리결과"/>
      <sheetName val="서울본부 영업사고 제처리비 지급"/>
      <sheetName val="기초자료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삼성화재 배상현황"/>
      <sheetName val="Sheet3"/>
    </sheetNames>
    <sheetDataSet>
      <sheetData sheetId="0"/>
      <sheetData sheetId="1"/>
      <sheetData sheetId="2">
        <row r="8">
          <cell r="G8" t="str">
            <v>7년</v>
          </cell>
          <cell r="H8" t="str">
            <v>8년</v>
          </cell>
          <cell r="I8" t="str">
            <v>9년</v>
          </cell>
          <cell r="J8" t="str">
            <v>10년</v>
          </cell>
          <cell r="K8" t="str">
            <v>11년</v>
          </cell>
          <cell r="L8" t="str">
            <v>12년</v>
          </cell>
          <cell r="M8" t="str">
            <v>13년</v>
          </cell>
          <cell r="N8" t="str">
            <v>14년</v>
          </cell>
          <cell r="O8" t="str">
            <v>15년</v>
          </cell>
        </row>
        <row r="9">
          <cell r="B9" t="str">
            <v>사고건수</v>
          </cell>
          <cell r="G9">
            <v>229</v>
          </cell>
          <cell r="H9">
            <v>259</v>
          </cell>
          <cell r="I9">
            <v>292</v>
          </cell>
          <cell r="J9">
            <v>347</v>
          </cell>
          <cell r="K9">
            <v>439</v>
          </cell>
          <cell r="L9">
            <v>360</v>
          </cell>
          <cell r="M9">
            <v>398</v>
          </cell>
          <cell r="N9">
            <v>389</v>
          </cell>
          <cell r="O9">
            <v>450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J2811"/>
  <sheetViews>
    <sheetView tabSelected="1" zoomScale="85" zoomScaleNormal="85" workbookViewId="0">
      <pane xSplit="5" ySplit="3" topLeftCell="G2151" activePane="bottomRight" state="frozen"/>
      <selection pane="topRight" activeCell="E1" sqref="E1"/>
      <selection pane="bottomLeft" activeCell="A4" sqref="A4"/>
      <selection pane="bottomRight" activeCell="K2182" sqref="K2182"/>
    </sheetView>
  </sheetViews>
  <sheetFormatPr defaultRowHeight="17.399999999999999"/>
  <cols>
    <col min="1" max="1" width="5" customWidth="1"/>
    <col min="2" max="2" width="9.09765625" style="3" customWidth="1"/>
    <col min="3" max="3" width="12.09765625" customWidth="1"/>
    <col min="5" max="5" width="19.5" customWidth="1"/>
    <col min="6" max="6" width="16" customWidth="1"/>
    <col min="7" max="9" width="5.5" customWidth="1"/>
    <col min="10" max="10" width="11.59765625" style="534" bestFit="1" customWidth="1"/>
    <col min="11" max="11" width="6.59765625" customWidth="1"/>
    <col min="12" max="12" width="5.5" customWidth="1"/>
    <col min="13" max="13" width="10.59765625" customWidth="1"/>
    <col min="14" max="14" width="9" customWidth="1"/>
    <col min="15" max="15" width="9.69921875" customWidth="1"/>
    <col min="16" max="16" width="6.19921875" hidden="1" customWidth="1"/>
    <col min="17" max="17" width="18.19921875" style="15" customWidth="1"/>
    <col min="18" max="18" width="7.3984375" style="15" customWidth="1"/>
    <col min="19" max="19" width="6.69921875" customWidth="1"/>
    <col min="20" max="20" width="12.8984375" style="15" customWidth="1"/>
    <col min="21" max="21" width="6.69921875" customWidth="1"/>
    <col min="22" max="22" width="25.59765625" customWidth="1"/>
    <col min="23" max="23" width="71.09765625" style="15" customWidth="1"/>
    <col min="27" max="27" width="9.5" bestFit="1" customWidth="1"/>
    <col min="28" max="28" width="21.3984375" bestFit="1" customWidth="1"/>
  </cols>
  <sheetData>
    <row r="2" spans="1:29" s="3" customFormat="1" ht="16.5" customHeight="1">
      <c r="A2" s="642" t="s">
        <v>21</v>
      </c>
      <c r="B2" s="27"/>
      <c r="C2" s="643" t="s">
        <v>0</v>
      </c>
      <c r="D2" s="644" t="s">
        <v>1</v>
      </c>
      <c r="E2" s="645" t="s">
        <v>236</v>
      </c>
      <c r="F2" s="646"/>
      <c r="G2" s="647" t="s">
        <v>2</v>
      </c>
      <c r="H2" s="647"/>
      <c r="I2" s="647"/>
      <c r="J2" s="647"/>
      <c r="K2" s="647"/>
      <c r="L2" s="648"/>
      <c r="M2" s="647" t="s">
        <v>237</v>
      </c>
      <c r="N2" s="647"/>
      <c r="O2" s="647"/>
      <c r="P2" s="647"/>
      <c r="Q2" s="647"/>
      <c r="R2" s="647" t="s">
        <v>3</v>
      </c>
      <c r="S2" s="647"/>
      <c r="T2" s="647"/>
      <c r="U2" s="647"/>
      <c r="V2" s="649" t="s">
        <v>238</v>
      </c>
      <c r="W2" s="26" t="s">
        <v>4</v>
      </c>
      <c r="X2" s="650" t="s">
        <v>5</v>
      </c>
      <c r="Y2" s="651" t="s">
        <v>6</v>
      </c>
      <c r="Z2" s="641" t="s">
        <v>7</v>
      </c>
      <c r="AA2" s="641"/>
      <c r="AB2" s="641"/>
    </row>
    <row r="3" spans="1:29" s="3" customFormat="1" ht="28.8">
      <c r="A3" s="642"/>
      <c r="B3" s="27" t="s">
        <v>8396</v>
      </c>
      <c r="C3" s="643"/>
      <c r="D3" s="644"/>
      <c r="E3" s="23" t="s">
        <v>239</v>
      </c>
      <c r="F3" s="6" t="s">
        <v>240</v>
      </c>
      <c r="G3" s="23" t="s">
        <v>8</v>
      </c>
      <c r="H3" s="24" t="s">
        <v>9</v>
      </c>
      <c r="I3" s="24" t="s">
        <v>10</v>
      </c>
      <c r="J3" s="569" t="s">
        <v>11</v>
      </c>
      <c r="K3" s="24" t="s">
        <v>9054</v>
      </c>
      <c r="L3" s="25" t="s">
        <v>12</v>
      </c>
      <c r="M3" s="1" t="s">
        <v>241</v>
      </c>
      <c r="N3" s="24" t="s">
        <v>13</v>
      </c>
      <c r="O3" s="24" t="s">
        <v>242</v>
      </c>
      <c r="P3" s="5" t="s">
        <v>243</v>
      </c>
      <c r="Q3" s="36" t="s">
        <v>14</v>
      </c>
      <c r="R3" s="16" t="s">
        <v>15</v>
      </c>
      <c r="S3" s="5" t="s">
        <v>16</v>
      </c>
      <c r="T3" s="17" t="s">
        <v>1985</v>
      </c>
      <c r="U3" s="6" t="s">
        <v>17</v>
      </c>
      <c r="V3" s="649"/>
      <c r="W3" s="26"/>
      <c r="X3" s="650"/>
      <c r="Y3" s="651"/>
      <c r="Z3" s="7" t="s">
        <v>18</v>
      </c>
      <c r="AA3" s="8" t="s">
        <v>19</v>
      </c>
      <c r="AB3" s="6" t="s">
        <v>20</v>
      </c>
    </row>
    <row r="4" spans="1:29" s="4" customFormat="1">
      <c r="A4" s="44">
        <v>1</v>
      </c>
      <c r="B4" s="44" t="s">
        <v>1984</v>
      </c>
      <c r="C4" s="45" t="s">
        <v>151</v>
      </c>
      <c r="D4" s="45" t="s">
        <v>26</v>
      </c>
      <c r="E4" s="46" t="s">
        <v>2331</v>
      </c>
      <c r="F4" s="46">
        <v>1692</v>
      </c>
      <c r="G4" s="47">
        <v>2010</v>
      </c>
      <c r="H4" s="46">
        <v>1</v>
      </c>
      <c r="I4" s="46">
        <v>17</v>
      </c>
      <c r="J4" s="550">
        <v>6</v>
      </c>
      <c r="K4" s="550">
        <v>33</v>
      </c>
      <c r="L4" s="46" t="s">
        <v>2275</v>
      </c>
      <c r="M4" s="46" t="s">
        <v>2283</v>
      </c>
      <c r="N4" s="46" t="s">
        <v>2276</v>
      </c>
      <c r="O4" s="46" t="s">
        <v>8390</v>
      </c>
      <c r="P4" s="46" t="s">
        <v>2324</v>
      </c>
      <c r="Q4" s="46" t="s">
        <v>2277</v>
      </c>
      <c r="R4" s="46" t="s">
        <v>2278</v>
      </c>
      <c r="S4" s="46" t="s">
        <v>2279</v>
      </c>
      <c r="T4" s="82">
        <v>18</v>
      </c>
      <c r="U4" s="46" t="s">
        <v>2280</v>
      </c>
      <c r="V4" s="46" t="s">
        <v>2281</v>
      </c>
      <c r="W4" s="46" t="s">
        <v>2282</v>
      </c>
      <c r="X4" s="46" t="s">
        <v>2284</v>
      </c>
      <c r="Y4" s="46"/>
      <c r="Z4" s="46"/>
      <c r="AA4" s="46"/>
      <c r="AB4" s="48" t="s">
        <v>2285</v>
      </c>
    </row>
    <row r="5" spans="1:29" s="4" customFormat="1">
      <c r="A5" s="44">
        <v>2</v>
      </c>
      <c r="B5" s="44" t="s">
        <v>1984</v>
      </c>
      <c r="C5" s="45" t="s">
        <v>46</v>
      </c>
      <c r="D5" s="45" t="s">
        <v>26</v>
      </c>
      <c r="E5" s="51" t="s">
        <v>2327</v>
      </c>
      <c r="F5" s="51">
        <v>1631</v>
      </c>
      <c r="G5" s="50">
        <v>2010</v>
      </c>
      <c r="H5" s="51">
        <v>1</v>
      </c>
      <c r="I5" s="51">
        <v>24</v>
      </c>
      <c r="J5" s="542">
        <v>10</v>
      </c>
      <c r="K5" s="542">
        <v>20</v>
      </c>
      <c r="L5" s="51" t="s">
        <v>2286</v>
      </c>
      <c r="M5" s="51" t="s">
        <v>2287</v>
      </c>
      <c r="N5" s="51" t="s">
        <v>2288</v>
      </c>
      <c r="O5" s="51" t="s">
        <v>8394</v>
      </c>
      <c r="P5" s="51" t="s">
        <v>2307</v>
      </c>
      <c r="Q5" s="51" t="s">
        <v>2289</v>
      </c>
      <c r="R5" s="51" t="s">
        <v>2290</v>
      </c>
      <c r="S5" s="51" t="s">
        <v>2291</v>
      </c>
      <c r="T5" s="83">
        <v>6</v>
      </c>
      <c r="U5" s="46" t="s">
        <v>2292</v>
      </c>
      <c r="V5" s="51" t="s">
        <v>2293</v>
      </c>
      <c r="W5" s="51" t="s">
        <v>2294</v>
      </c>
      <c r="X5" s="51" t="s">
        <v>2295</v>
      </c>
      <c r="Y5" s="46"/>
      <c r="Z5" s="51"/>
      <c r="AA5" s="51"/>
      <c r="AB5" s="52"/>
    </row>
    <row r="6" spans="1:29" s="4" customFormat="1">
      <c r="A6" s="44">
        <v>3</v>
      </c>
      <c r="B6" s="44" t="s">
        <v>1984</v>
      </c>
      <c r="C6" s="45" t="s">
        <v>47</v>
      </c>
      <c r="D6" s="45" t="s">
        <v>26</v>
      </c>
      <c r="E6" s="51" t="s">
        <v>2313</v>
      </c>
      <c r="F6" s="51">
        <v>1639</v>
      </c>
      <c r="G6" s="50">
        <v>2010</v>
      </c>
      <c r="H6" s="51">
        <v>2</v>
      </c>
      <c r="I6" s="51">
        <v>12</v>
      </c>
      <c r="J6" s="542">
        <v>22</v>
      </c>
      <c r="K6" s="542">
        <v>40</v>
      </c>
      <c r="L6" s="51" t="s">
        <v>2296</v>
      </c>
      <c r="M6" s="51" t="s">
        <v>2297</v>
      </c>
      <c r="N6" s="51" t="s">
        <v>2288</v>
      </c>
      <c r="O6" s="51" t="s">
        <v>8384</v>
      </c>
      <c r="P6" s="51" t="s">
        <v>2307</v>
      </c>
      <c r="Q6" s="51" t="s">
        <v>2301</v>
      </c>
      <c r="R6" s="51" t="s">
        <v>2302</v>
      </c>
      <c r="S6" s="51" t="s">
        <v>2291</v>
      </c>
      <c r="T6" s="83">
        <v>35</v>
      </c>
      <c r="U6" s="46" t="s">
        <v>2292</v>
      </c>
      <c r="V6" s="51" t="s">
        <v>2293</v>
      </c>
      <c r="W6" s="51" t="s">
        <v>2303</v>
      </c>
      <c r="X6" s="51" t="s">
        <v>2295</v>
      </c>
      <c r="Y6" s="46"/>
      <c r="Z6" s="51"/>
      <c r="AA6" s="51"/>
      <c r="AB6" s="52"/>
    </row>
    <row r="7" spans="1:29" s="4" customFormat="1">
      <c r="A7" s="44">
        <v>4</v>
      </c>
      <c r="B7" s="44" t="s">
        <v>1984</v>
      </c>
      <c r="C7" s="45" t="s">
        <v>48</v>
      </c>
      <c r="D7" s="45" t="s">
        <v>26</v>
      </c>
      <c r="E7" s="51" t="s">
        <v>2314</v>
      </c>
      <c r="F7" s="51" t="s">
        <v>2307</v>
      </c>
      <c r="G7" s="50">
        <v>2010</v>
      </c>
      <c r="H7" s="51">
        <v>2</v>
      </c>
      <c r="I7" s="51">
        <v>19</v>
      </c>
      <c r="J7" s="542">
        <v>14</v>
      </c>
      <c r="K7" s="542">
        <v>39</v>
      </c>
      <c r="L7" s="51" t="s">
        <v>2296</v>
      </c>
      <c r="M7" s="51" t="s">
        <v>2297</v>
      </c>
      <c r="N7" s="51" t="s">
        <v>2288</v>
      </c>
      <c r="O7" s="51" t="s">
        <v>8384</v>
      </c>
      <c r="P7" s="51" t="s">
        <v>2307</v>
      </c>
      <c r="Q7" s="51" t="s">
        <v>2298</v>
      </c>
      <c r="R7" s="51" t="s">
        <v>2299</v>
      </c>
      <c r="S7" s="51" t="s">
        <v>2291</v>
      </c>
      <c r="T7" s="83">
        <v>66</v>
      </c>
      <c r="U7" s="46" t="s">
        <v>2292</v>
      </c>
      <c r="V7" s="51" t="s">
        <v>2293</v>
      </c>
      <c r="W7" s="51" t="s">
        <v>2300</v>
      </c>
      <c r="X7" s="51" t="s">
        <v>2295</v>
      </c>
      <c r="Y7" s="46"/>
      <c r="Z7" s="51"/>
      <c r="AA7" s="51"/>
      <c r="AB7" s="52"/>
    </row>
    <row r="8" spans="1:29" s="4" customFormat="1">
      <c r="A8" s="44">
        <v>5</v>
      </c>
      <c r="B8" s="44" t="s">
        <v>1984</v>
      </c>
      <c r="C8" s="45" t="s">
        <v>49</v>
      </c>
      <c r="D8" s="45" t="s">
        <v>26</v>
      </c>
      <c r="E8" s="51" t="s">
        <v>2304</v>
      </c>
      <c r="F8" s="51" t="s">
        <v>2287</v>
      </c>
      <c r="G8" s="50">
        <v>2010</v>
      </c>
      <c r="H8" s="51">
        <v>2</v>
      </c>
      <c r="I8" s="51">
        <v>22</v>
      </c>
      <c r="J8" s="542">
        <v>8</v>
      </c>
      <c r="K8" s="542">
        <v>5</v>
      </c>
      <c r="L8" s="51" t="s">
        <v>2305</v>
      </c>
      <c r="M8" s="51" t="s">
        <v>2297</v>
      </c>
      <c r="N8" s="51" t="s">
        <v>2288</v>
      </c>
      <c r="O8" s="51" t="s">
        <v>2306</v>
      </c>
      <c r="P8" s="51" t="s">
        <v>2287</v>
      </c>
      <c r="Q8" s="51" t="s">
        <v>2308</v>
      </c>
      <c r="R8" s="51" t="s">
        <v>2309</v>
      </c>
      <c r="S8" s="51" t="s">
        <v>2291</v>
      </c>
      <c r="T8" s="83">
        <v>70</v>
      </c>
      <c r="U8" s="46" t="s">
        <v>2292</v>
      </c>
      <c r="V8" s="51" t="s">
        <v>2310</v>
      </c>
      <c r="W8" s="51" t="s">
        <v>2311</v>
      </c>
      <c r="X8" s="51" t="s">
        <v>2295</v>
      </c>
      <c r="Y8" s="46"/>
      <c r="Z8" s="51"/>
      <c r="AA8" s="51"/>
      <c r="AB8" s="52"/>
    </row>
    <row r="9" spans="1:29" s="4" customFormat="1">
      <c r="A9" s="44">
        <v>6</v>
      </c>
      <c r="B9" s="44" t="s">
        <v>1984</v>
      </c>
      <c r="C9" s="45" t="s">
        <v>50</v>
      </c>
      <c r="D9" s="45" t="s">
        <v>26</v>
      </c>
      <c r="E9" s="51" t="s">
        <v>2314</v>
      </c>
      <c r="F9" s="51" t="s">
        <v>2307</v>
      </c>
      <c r="G9" s="50">
        <v>2010</v>
      </c>
      <c r="H9" s="51">
        <v>5</v>
      </c>
      <c r="I9" s="51">
        <v>30</v>
      </c>
      <c r="J9" s="542">
        <v>3</v>
      </c>
      <c r="K9" s="542">
        <v>25</v>
      </c>
      <c r="L9" s="51" t="s">
        <v>2315</v>
      </c>
      <c r="M9" s="51" t="s">
        <v>2297</v>
      </c>
      <c r="N9" s="51" t="s">
        <v>2288</v>
      </c>
      <c r="O9" s="51" t="s">
        <v>2306</v>
      </c>
      <c r="P9" s="51" t="s">
        <v>2307</v>
      </c>
      <c r="Q9" s="51" t="s">
        <v>2316</v>
      </c>
      <c r="R9" s="51" t="s">
        <v>2318</v>
      </c>
      <c r="S9" s="51" t="s">
        <v>2291</v>
      </c>
      <c r="T9" s="83">
        <v>41</v>
      </c>
      <c r="U9" s="46" t="s">
        <v>2292</v>
      </c>
      <c r="V9" s="51" t="s">
        <v>2310</v>
      </c>
      <c r="W9" s="51" t="s">
        <v>2319</v>
      </c>
      <c r="X9" s="51" t="s">
        <v>2295</v>
      </c>
      <c r="Y9" s="46"/>
      <c r="Z9" s="51"/>
      <c r="AA9" s="51"/>
      <c r="AB9" s="52"/>
    </row>
    <row r="10" spans="1:29" s="4" customFormat="1">
      <c r="A10" s="44">
        <v>7</v>
      </c>
      <c r="B10" s="44" t="s">
        <v>1984</v>
      </c>
      <c r="C10" s="45" t="s">
        <v>51</v>
      </c>
      <c r="D10" s="45" t="s">
        <v>26</v>
      </c>
      <c r="E10" s="51" t="s">
        <v>2327</v>
      </c>
      <c r="F10" s="51">
        <v>1637</v>
      </c>
      <c r="G10" s="50">
        <v>2010</v>
      </c>
      <c r="H10" s="51">
        <v>6</v>
      </c>
      <c r="I10" s="51">
        <v>6</v>
      </c>
      <c r="J10" s="542">
        <v>19</v>
      </c>
      <c r="K10" s="542">
        <v>50</v>
      </c>
      <c r="L10" s="51" t="s">
        <v>2315</v>
      </c>
      <c r="M10" s="51" t="s">
        <v>2297</v>
      </c>
      <c r="N10" s="51" t="s">
        <v>2288</v>
      </c>
      <c r="O10" s="51" t="s">
        <v>8384</v>
      </c>
      <c r="P10" s="51" t="s">
        <v>2307</v>
      </c>
      <c r="Q10" s="51" t="s">
        <v>2328</v>
      </c>
      <c r="R10" s="51" t="s">
        <v>2329</v>
      </c>
      <c r="S10" s="51" t="s">
        <v>2291</v>
      </c>
      <c r="T10" s="83">
        <v>47</v>
      </c>
      <c r="U10" s="46" t="s">
        <v>2292</v>
      </c>
      <c r="V10" s="51" t="s">
        <v>2293</v>
      </c>
      <c r="W10" s="51" t="s">
        <v>2330</v>
      </c>
      <c r="X10" s="51" t="s">
        <v>2295</v>
      </c>
      <c r="Y10" s="46"/>
      <c r="Z10" s="51"/>
      <c r="AA10" s="51"/>
      <c r="AB10" s="52"/>
    </row>
    <row r="11" spans="1:29" s="4" customFormat="1">
      <c r="A11" s="44">
        <v>8</v>
      </c>
      <c r="B11" s="44" t="s">
        <v>1984</v>
      </c>
      <c r="C11" s="45" t="s">
        <v>52</v>
      </c>
      <c r="D11" s="45" t="s">
        <v>26</v>
      </c>
      <c r="E11" s="51">
        <v>4491</v>
      </c>
      <c r="F11" s="51">
        <v>4491</v>
      </c>
      <c r="G11" s="50">
        <v>2010</v>
      </c>
      <c r="H11" s="51">
        <v>7</v>
      </c>
      <c r="I11" s="51">
        <v>3</v>
      </c>
      <c r="J11" s="542">
        <v>13</v>
      </c>
      <c r="K11" s="542">
        <v>20</v>
      </c>
      <c r="L11" s="51" t="s">
        <v>2323</v>
      </c>
      <c r="M11" s="51" t="s">
        <v>2297</v>
      </c>
      <c r="N11" s="51" t="s">
        <v>2288</v>
      </c>
      <c r="O11" s="51" t="s">
        <v>8384</v>
      </c>
      <c r="P11" s="51" t="s">
        <v>2307</v>
      </c>
      <c r="Q11" s="51" t="s">
        <v>2289</v>
      </c>
      <c r="R11" s="51" t="s">
        <v>2325</v>
      </c>
      <c r="S11" s="51" t="s">
        <v>2291</v>
      </c>
      <c r="T11" s="83">
        <v>58</v>
      </c>
      <c r="U11" s="46" t="s">
        <v>2292</v>
      </c>
      <c r="V11" s="51" t="s">
        <v>2293</v>
      </c>
      <c r="W11" s="51" t="s">
        <v>2326</v>
      </c>
      <c r="X11" s="51" t="s">
        <v>2295</v>
      </c>
      <c r="Y11" s="46"/>
      <c r="Z11" s="51"/>
      <c r="AA11" s="51"/>
      <c r="AB11" s="52"/>
    </row>
    <row r="12" spans="1:29" s="4" customFormat="1">
      <c r="A12" s="44">
        <v>9</v>
      </c>
      <c r="B12" s="44" t="s">
        <v>1984</v>
      </c>
      <c r="C12" s="45" t="s">
        <v>53</v>
      </c>
      <c r="D12" s="45" t="s">
        <v>26</v>
      </c>
      <c r="E12" s="50" t="s">
        <v>2312</v>
      </c>
      <c r="F12" s="50" t="s">
        <v>2307</v>
      </c>
      <c r="G12" s="50">
        <v>2010</v>
      </c>
      <c r="H12" s="50">
        <v>12</v>
      </c>
      <c r="I12" s="50">
        <v>10</v>
      </c>
      <c r="J12" s="544">
        <v>17</v>
      </c>
      <c r="K12" s="542">
        <v>30</v>
      </c>
      <c r="L12" s="50" t="s">
        <v>2296</v>
      </c>
      <c r="M12" s="50" t="s">
        <v>2297</v>
      </c>
      <c r="N12" s="50" t="s">
        <v>2288</v>
      </c>
      <c r="O12" s="50" t="s">
        <v>2306</v>
      </c>
      <c r="P12" s="50" t="s">
        <v>2307</v>
      </c>
      <c r="Q12" s="51" t="s">
        <v>2320</v>
      </c>
      <c r="R12" s="50" t="s">
        <v>2321</v>
      </c>
      <c r="S12" s="50" t="s">
        <v>2291</v>
      </c>
      <c r="T12" s="84">
        <v>59</v>
      </c>
      <c r="U12" s="46" t="s">
        <v>2292</v>
      </c>
      <c r="V12" s="50" t="s">
        <v>2310</v>
      </c>
      <c r="W12" s="50" t="s">
        <v>2322</v>
      </c>
      <c r="X12" s="51" t="s">
        <v>2295</v>
      </c>
      <c r="Y12" s="46"/>
      <c r="Z12" s="53"/>
      <c r="AA12" s="54"/>
      <c r="AB12" s="52"/>
      <c r="AC12" s="22"/>
    </row>
    <row r="13" spans="1:29" s="4" customFormat="1">
      <c r="A13" s="44">
        <v>10</v>
      </c>
      <c r="B13" s="44" t="s">
        <v>1984</v>
      </c>
      <c r="C13" s="45" t="s">
        <v>54</v>
      </c>
      <c r="D13" s="45" t="s">
        <v>26</v>
      </c>
      <c r="E13" s="50" t="s">
        <v>2332</v>
      </c>
      <c r="F13" s="50">
        <v>1638</v>
      </c>
      <c r="G13" s="50">
        <v>2010</v>
      </c>
      <c r="H13" s="50">
        <v>12</v>
      </c>
      <c r="I13" s="50">
        <v>29</v>
      </c>
      <c r="J13" s="544">
        <v>10</v>
      </c>
      <c r="K13" s="542">
        <v>30</v>
      </c>
      <c r="L13" s="50" t="s">
        <v>2286</v>
      </c>
      <c r="M13" s="50" t="s">
        <v>2297</v>
      </c>
      <c r="N13" s="50" t="s">
        <v>2288</v>
      </c>
      <c r="O13" s="50" t="s">
        <v>8384</v>
      </c>
      <c r="P13" s="50" t="s">
        <v>2307</v>
      </c>
      <c r="Q13" s="50" t="s">
        <v>2333</v>
      </c>
      <c r="R13" s="50" t="s">
        <v>2334</v>
      </c>
      <c r="S13" s="50" t="s">
        <v>2291</v>
      </c>
      <c r="T13" s="84">
        <v>11</v>
      </c>
      <c r="U13" s="46" t="s">
        <v>2292</v>
      </c>
      <c r="V13" s="50" t="s">
        <v>2335</v>
      </c>
      <c r="W13" s="51" t="s">
        <v>2336</v>
      </c>
      <c r="X13" s="51" t="s">
        <v>2295</v>
      </c>
      <c r="Y13" s="46"/>
      <c r="Z13" s="50"/>
      <c r="AA13" s="54"/>
      <c r="AB13" s="52"/>
      <c r="AC13" s="22"/>
    </row>
    <row r="14" spans="1:29" s="4" customFormat="1">
      <c r="A14" s="44">
        <v>11</v>
      </c>
      <c r="B14" s="44" t="s">
        <v>1984</v>
      </c>
      <c r="C14" s="45" t="s">
        <v>2337</v>
      </c>
      <c r="D14" s="45" t="s">
        <v>26</v>
      </c>
      <c r="E14" s="50" t="s">
        <v>2332</v>
      </c>
      <c r="F14" s="50">
        <v>1682</v>
      </c>
      <c r="G14" s="50">
        <v>2010</v>
      </c>
      <c r="H14" s="50">
        <v>12</v>
      </c>
      <c r="I14" s="50">
        <v>29</v>
      </c>
      <c r="J14" s="544">
        <v>15</v>
      </c>
      <c r="K14" s="542">
        <v>0</v>
      </c>
      <c r="L14" s="50" t="s">
        <v>2286</v>
      </c>
      <c r="M14" s="50" t="s">
        <v>2297</v>
      </c>
      <c r="N14" s="50" t="s">
        <v>2288</v>
      </c>
      <c r="O14" s="50" t="s">
        <v>8384</v>
      </c>
      <c r="P14" s="50" t="s">
        <v>2338</v>
      </c>
      <c r="Q14" s="51" t="s">
        <v>2339</v>
      </c>
      <c r="R14" s="50" t="s">
        <v>2340</v>
      </c>
      <c r="S14" s="50" t="s">
        <v>2317</v>
      </c>
      <c r="T14" s="84">
        <v>10</v>
      </c>
      <c r="U14" s="46" t="s">
        <v>2292</v>
      </c>
      <c r="V14" s="50" t="s">
        <v>2341</v>
      </c>
      <c r="W14" s="50" t="s">
        <v>2342</v>
      </c>
      <c r="X14" s="51" t="s">
        <v>2295</v>
      </c>
      <c r="Y14" s="46"/>
      <c r="Z14" s="53"/>
      <c r="AA14" s="54"/>
      <c r="AB14" s="52"/>
      <c r="AC14" s="22"/>
    </row>
    <row r="15" spans="1:29" s="4" customFormat="1">
      <c r="A15" s="212">
        <v>1</v>
      </c>
      <c r="B15" s="212" t="s">
        <v>2343</v>
      </c>
      <c r="C15" s="213" t="s">
        <v>2344</v>
      </c>
      <c r="D15" s="213" t="s">
        <v>760</v>
      </c>
      <c r="E15" s="214" t="s">
        <v>2345</v>
      </c>
      <c r="F15" s="214" t="s">
        <v>2346</v>
      </c>
      <c r="G15" s="215">
        <v>2010</v>
      </c>
      <c r="H15" s="214">
        <v>2</v>
      </c>
      <c r="I15" s="214">
        <v>8</v>
      </c>
      <c r="J15" s="550">
        <v>9</v>
      </c>
      <c r="K15" s="550">
        <v>30</v>
      </c>
      <c r="L15" s="214" t="s">
        <v>9</v>
      </c>
      <c r="M15" s="214" t="s">
        <v>220</v>
      </c>
      <c r="N15" s="214" t="s">
        <v>33</v>
      </c>
      <c r="O15" s="214" t="s">
        <v>1991</v>
      </c>
      <c r="P15" s="214"/>
      <c r="Q15" s="214" t="s">
        <v>31</v>
      </c>
      <c r="R15" s="214" t="s">
        <v>2347</v>
      </c>
      <c r="S15" s="214" t="s">
        <v>34</v>
      </c>
      <c r="T15" s="227">
        <v>67</v>
      </c>
      <c r="U15" s="214" t="s">
        <v>231</v>
      </c>
      <c r="V15" s="214" t="s">
        <v>32</v>
      </c>
      <c r="W15" s="214" t="s">
        <v>2348</v>
      </c>
      <c r="X15" s="214" t="s">
        <v>25</v>
      </c>
      <c r="Y15" s="214" t="s">
        <v>24</v>
      </c>
      <c r="Z15" s="214"/>
      <c r="AA15" s="214"/>
      <c r="AB15" s="216"/>
      <c r="AC15" s="209"/>
    </row>
    <row r="16" spans="1:29" s="4" customFormat="1">
      <c r="A16" s="212">
        <v>2</v>
      </c>
      <c r="B16" s="212" t="s">
        <v>2343</v>
      </c>
      <c r="C16" s="213" t="s">
        <v>1805</v>
      </c>
      <c r="D16" s="213" t="s">
        <v>760</v>
      </c>
      <c r="E16" s="218" t="s">
        <v>2349</v>
      </c>
      <c r="F16" s="218" t="s">
        <v>2350</v>
      </c>
      <c r="G16" s="217">
        <v>2010</v>
      </c>
      <c r="H16" s="218">
        <v>2</v>
      </c>
      <c r="I16" s="218">
        <v>12</v>
      </c>
      <c r="J16" s="542">
        <v>9</v>
      </c>
      <c r="K16" s="542">
        <v>45</v>
      </c>
      <c r="L16" s="218" t="s">
        <v>9</v>
      </c>
      <c r="M16" s="218" t="s">
        <v>220</v>
      </c>
      <c r="N16" s="218" t="s">
        <v>33</v>
      </c>
      <c r="O16" s="218" t="s">
        <v>8384</v>
      </c>
      <c r="P16" s="466" t="s">
        <v>2351</v>
      </c>
      <c r="Q16" s="218" t="s">
        <v>2352</v>
      </c>
      <c r="R16" s="218" t="s">
        <v>2353</v>
      </c>
      <c r="S16" s="218" t="s">
        <v>34</v>
      </c>
      <c r="T16" s="228">
        <v>4</v>
      </c>
      <c r="U16" s="214" t="s">
        <v>231</v>
      </c>
      <c r="V16" s="218" t="s">
        <v>32</v>
      </c>
      <c r="W16" s="218" t="s">
        <v>2354</v>
      </c>
      <c r="X16" s="218" t="s">
        <v>25</v>
      </c>
      <c r="Y16" s="218" t="s">
        <v>24</v>
      </c>
      <c r="Z16" s="218"/>
      <c r="AA16" s="218"/>
      <c r="AB16" s="219"/>
      <c r="AC16" s="209"/>
    </row>
    <row r="17" spans="1:29" s="4" customFormat="1">
      <c r="A17" s="212">
        <v>3</v>
      </c>
      <c r="B17" s="212" t="s">
        <v>2343</v>
      </c>
      <c r="C17" s="213" t="s">
        <v>1806</v>
      </c>
      <c r="D17" s="213" t="s">
        <v>760</v>
      </c>
      <c r="E17" s="218" t="s">
        <v>2349</v>
      </c>
      <c r="F17" s="218" t="s">
        <v>2350</v>
      </c>
      <c r="G17" s="217">
        <v>2010</v>
      </c>
      <c r="H17" s="218">
        <v>2</v>
      </c>
      <c r="I17" s="218">
        <v>19</v>
      </c>
      <c r="J17" s="542">
        <v>17</v>
      </c>
      <c r="K17" s="542">
        <v>10</v>
      </c>
      <c r="L17" s="218" t="s">
        <v>9</v>
      </c>
      <c r="M17" s="218" t="s">
        <v>220</v>
      </c>
      <c r="N17" s="218" t="s">
        <v>33</v>
      </c>
      <c r="O17" s="466" t="s">
        <v>8384</v>
      </c>
      <c r="P17" s="466" t="s">
        <v>2355</v>
      </c>
      <c r="Q17" s="218" t="s">
        <v>2356</v>
      </c>
      <c r="R17" s="218" t="s">
        <v>2357</v>
      </c>
      <c r="S17" s="218" t="s">
        <v>42</v>
      </c>
      <c r="T17" s="228">
        <v>77</v>
      </c>
      <c r="U17" s="214" t="s">
        <v>231</v>
      </c>
      <c r="V17" s="218" t="s">
        <v>32</v>
      </c>
      <c r="W17" s="218" t="s">
        <v>2358</v>
      </c>
      <c r="X17" s="218" t="s">
        <v>25</v>
      </c>
      <c r="Y17" s="218" t="s">
        <v>24</v>
      </c>
      <c r="Z17" s="218"/>
      <c r="AA17" s="218"/>
      <c r="AB17" s="219"/>
      <c r="AC17" s="209"/>
    </row>
    <row r="18" spans="1:29" s="4" customFormat="1">
      <c r="A18" s="212">
        <v>4</v>
      </c>
      <c r="B18" s="212" t="s">
        <v>2343</v>
      </c>
      <c r="C18" s="213" t="s">
        <v>1807</v>
      </c>
      <c r="D18" s="213" t="s">
        <v>760</v>
      </c>
      <c r="E18" s="218" t="s">
        <v>2349</v>
      </c>
      <c r="F18" s="218" t="s">
        <v>2350</v>
      </c>
      <c r="G18" s="217">
        <v>2010</v>
      </c>
      <c r="H18" s="218">
        <v>2</v>
      </c>
      <c r="I18" s="218">
        <v>27</v>
      </c>
      <c r="J18" s="542">
        <v>14</v>
      </c>
      <c r="K18" s="542">
        <v>40</v>
      </c>
      <c r="L18" s="218" t="s">
        <v>45</v>
      </c>
      <c r="M18" s="218" t="s">
        <v>220</v>
      </c>
      <c r="N18" s="218" t="s">
        <v>33</v>
      </c>
      <c r="O18" s="466" t="s">
        <v>8384</v>
      </c>
      <c r="P18" s="466" t="s">
        <v>2355</v>
      </c>
      <c r="Q18" s="218" t="s">
        <v>1995</v>
      </c>
      <c r="R18" s="218" t="s">
        <v>2359</v>
      </c>
      <c r="S18" s="218" t="s">
        <v>34</v>
      </c>
      <c r="T18" s="228">
        <v>72</v>
      </c>
      <c r="U18" s="214" t="s">
        <v>231</v>
      </c>
      <c r="V18" s="218" t="s">
        <v>29</v>
      </c>
      <c r="W18" s="218" t="s">
        <v>2360</v>
      </c>
      <c r="X18" s="218" t="s">
        <v>25</v>
      </c>
      <c r="Y18" s="218" t="s">
        <v>1999</v>
      </c>
      <c r="Z18" s="218"/>
      <c r="AA18" s="218"/>
      <c r="AB18" s="219"/>
      <c r="AC18" s="209"/>
    </row>
    <row r="19" spans="1:29" s="4" customFormat="1">
      <c r="A19" s="212">
        <v>5</v>
      </c>
      <c r="B19" s="212" t="s">
        <v>2343</v>
      </c>
      <c r="C19" s="213" t="s">
        <v>1808</v>
      </c>
      <c r="D19" s="213" t="s">
        <v>760</v>
      </c>
      <c r="E19" s="218" t="s">
        <v>2349</v>
      </c>
      <c r="F19" s="218" t="s">
        <v>2350</v>
      </c>
      <c r="G19" s="217">
        <v>2010</v>
      </c>
      <c r="H19" s="218">
        <v>4</v>
      </c>
      <c r="I19" s="218">
        <v>11</v>
      </c>
      <c r="J19" s="542">
        <v>21</v>
      </c>
      <c r="K19" s="542">
        <v>38</v>
      </c>
      <c r="L19" s="218" t="s">
        <v>10</v>
      </c>
      <c r="M19" s="218" t="s">
        <v>2361</v>
      </c>
      <c r="N19" s="218" t="s">
        <v>33</v>
      </c>
      <c r="O19" s="466" t="s">
        <v>8384</v>
      </c>
      <c r="P19" s="466" t="s">
        <v>2362</v>
      </c>
      <c r="Q19" s="218" t="s">
        <v>2356</v>
      </c>
      <c r="R19" s="218" t="s">
        <v>769</v>
      </c>
      <c r="S19" s="218" t="s">
        <v>42</v>
      </c>
      <c r="T19" s="228">
        <v>49</v>
      </c>
      <c r="U19" s="214" t="s">
        <v>231</v>
      </c>
      <c r="V19" s="218" t="s">
        <v>32</v>
      </c>
      <c r="W19" s="218" t="s">
        <v>2363</v>
      </c>
      <c r="X19" s="218" t="s">
        <v>25</v>
      </c>
      <c r="Y19" s="218" t="s">
        <v>24</v>
      </c>
      <c r="Z19" s="218"/>
      <c r="AA19" s="218"/>
      <c r="AB19" s="219"/>
      <c r="AC19" s="209"/>
    </row>
    <row r="20" spans="1:29" s="4" customFormat="1">
      <c r="A20" s="212">
        <v>6</v>
      </c>
      <c r="B20" s="212" t="s">
        <v>2343</v>
      </c>
      <c r="C20" s="213" t="s">
        <v>1809</v>
      </c>
      <c r="D20" s="213" t="s">
        <v>760</v>
      </c>
      <c r="E20" s="218" t="s">
        <v>2345</v>
      </c>
      <c r="F20" s="218" t="s">
        <v>2346</v>
      </c>
      <c r="G20" s="217">
        <v>2010</v>
      </c>
      <c r="H20" s="218">
        <v>4</v>
      </c>
      <c r="I20" s="218">
        <v>25</v>
      </c>
      <c r="J20" s="542">
        <v>13</v>
      </c>
      <c r="K20" s="542">
        <v>20</v>
      </c>
      <c r="L20" s="218" t="s">
        <v>43</v>
      </c>
      <c r="M20" s="218" t="s">
        <v>220</v>
      </c>
      <c r="N20" s="218" t="s">
        <v>33</v>
      </c>
      <c r="O20" s="218" t="s">
        <v>1991</v>
      </c>
      <c r="P20" s="466" t="s">
        <v>1991</v>
      </c>
      <c r="Q20" s="218" t="s">
        <v>1992</v>
      </c>
      <c r="R20" s="218" t="s">
        <v>2364</v>
      </c>
      <c r="S20" s="218" t="s">
        <v>42</v>
      </c>
      <c r="T20" s="228">
        <v>67</v>
      </c>
      <c r="U20" s="214" t="s">
        <v>231</v>
      </c>
      <c r="V20" s="218" t="s">
        <v>32</v>
      </c>
      <c r="W20" s="218" t="s">
        <v>2365</v>
      </c>
      <c r="X20" s="218" t="s">
        <v>25</v>
      </c>
      <c r="Y20" s="218" t="s">
        <v>24</v>
      </c>
      <c r="Z20" s="218"/>
      <c r="AA20" s="218"/>
      <c r="AB20" s="219"/>
      <c r="AC20" s="209"/>
    </row>
    <row r="21" spans="1:29" s="4" customFormat="1">
      <c r="A21" s="212">
        <v>7</v>
      </c>
      <c r="B21" s="212" t="s">
        <v>2343</v>
      </c>
      <c r="C21" s="213" t="s">
        <v>1810</v>
      </c>
      <c r="D21" s="213" t="s">
        <v>760</v>
      </c>
      <c r="E21" s="218" t="s">
        <v>2345</v>
      </c>
      <c r="F21" s="218" t="s">
        <v>2346</v>
      </c>
      <c r="G21" s="217">
        <v>2010</v>
      </c>
      <c r="H21" s="217">
        <v>4</v>
      </c>
      <c r="I21" s="217">
        <v>25</v>
      </c>
      <c r="J21" s="544">
        <v>13</v>
      </c>
      <c r="K21" s="542">
        <v>20</v>
      </c>
      <c r="L21" s="217" t="s">
        <v>43</v>
      </c>
      <c r="M21" s="217" t="s">
        <v>220</v>
      </c>
      <c r="N21" s="218" t="s">
        <v>33</v>
      </c>
      <c r="O21" s="217" t="s">
        <v>1991</v>
      </c>
      <c r="P21" s="465" t="s">
        <v>1991</v>
      </c>
      <c r="Q21" s="218" t="s">
        <v>1992</v>
      </c>
      <c r="R21" s="217" t="s">
        <v>2366</v>
      </c>
      <c r="S21" s="217" t="s">
        <v>42</v>
      </c>
      <c r="T21" s="229">
        <v>67</v>
      </c>
      <c r="U21" s="214" t="s">
        <v>231</v>
      </c>
      <c r="V21" s="217" t="s">
        <v>32</v>
      </c>
      <c r="W21" s="217" t="s">
        <v>2367</v>
      </c>
      <c r="X21" s="218" t="s">
        <v>25</v>
      </c>
      <c r="Y21" s="218" t="s">
        <v>24</v>
      </c>
      <c r="Z21" s="220"/>
      <c r="AA21" s="221"/>
      <c r="AB21" s="219"/>
      <c r="AC21" s="210"/>
    </row>
    <row r="22" spans="1:29" s="4" customFormat="1">
      <c r="A22" s="212">
        <v>8</v>
      </c>
      <c r="B22" s="212" t="s">
        <v>2343</v>
      </c>
      <c r="C22" s="213" t="s">
        <v>1811</v>
      </c>
      <c r="D22" s="213" t="s">
        <v>760</v>
      </c>
      <c r="E22" s="218" t="s">
        <v>2345</v>
      </c>
      <c r="F22" s="218" t="s">
        <v>2346</v>
      </c>
      <c r="G22" s="217">
        <v>2010</v>
      </c>
      <c r="H22" s="217">
        <v>4</v>
      </c>
      <c r="I22" s="217">
        <v>25</v>
      </c>
      <c r="J22" s="544">
        <v>13</v>
      </c>
      <c r="K22" s="542">
        <v>20</v>
      </c>
      <c r="L22" s="217" t="s">
        <v>43</v>
      </c>
      <c r="M22" s="217" t="s">
        <v>220</v>
      </c>
      <c r="N22" s="218" t="s">
        <v>33</v>
      </c>
      <c r="O22" s="217" t="s">
        <v>1991</v>
      </c>
      <c r="P22" s="465" t="s">
        <v>1991</v>
      </c>
      <c r="Q22" s="217" t="s">
        <v>1992</v>
      </c>
      <c r="R22" s="217" t="s">
        <v>2368</v>
      </c>
      <c r="S22" s="217" t="s">
        <v>42</v>
      </c>
      <c r="T22" s="229">
        <v>67</v>
      </c>
      <c r="U22" s="214" t="s">
        <v>231</v>
      </c>
      <c r="V22" s="217" t="s">
        <v>32</v>
      </c>
      <c r="W22" s="218" t="s">
        <v>2367</v>
      </c>
      <c r="X22" s="218" t="s">
        <v>25</v>
      </c>
      <c r="Y22" s="218" t="s">
        <v>24</v>
      </c>
      <c r="Z22" s="217"/>
      <c r="AA22" s="221"/>
      <c r="AB22" s="219"/>
      <c r="AC22" s="210"/>
    </row>
    <row r="23" spans="1:29" s="4" customFormat="1">
      <c r="A23" s="212">
        <v>9</v>
      </c>
      <c r="B23" s="212" t="s">
        <v>2343</v>
      </c>
      <c r="C23" s="213" t="s">
        <v>1812</v>
      </c>
      <c r="D23" s="213" t="s">
        <v>760</v>
      </c>
      <c r="E23" s="217" t="s">
        <v>2349</v>
      </c>
      <c r="F23" s="217" t="s">
        <v>2350</v>
      </c>
      <c r="G23" s="217">
        <v>2010</v>
      </c>
      <c r="H23" s="217">
        <v>4</v>
      </c>
      <c r="I23" s="217">
        <v>30</v>
      </c>
      <c r="J23" s="544">
        <v>11</v>
      </c>
      <c r="K23" s="542">
        <v>28</v>
      </c>
      <c r="L23" s="217" t="s">
        <v>43</v>
      </c>
      <c r="M23" s="217" t="s">
        <v>220</v>
      </c>
      <c r="N23" s="218" t="s">
        <v>33</v>
      </c>
      <c r="O23" s="217" t="s">
        <v>8384</v>
      </c>
      <c r="P23" s="465" t="s">
        <v>2355</v>
      </c>
      <c r="Q23" s="218" t="s">
        <v>2356</v>
      </c>
      <c r="R23" s="217" t="s">
        <v>2369</v>
      </c>
      <c r="S23" s="217" t="s">
        <v>42</v>
      </c>
      <c r="T23" s="229">
        <v>3</v>
      </c>
      <c r="U23" s="214" t="s">
        <v>231</v>
      </c>
      <c r="V23" s="217" t="s">
        <v>32</v>
      </c>
      <c r="W23" s="217" t="s">
        <v>2370</v>
      </c>
      <c r="X23" s="218" t="s">
        <v>25</v>
      </c>
      <c r="Y23" s="218" t="s">
        <v>24</v>
      </c>
      <c r="Z23" s="220"/>
      <c r="AA23" s="221"/>
      <c r="AB23" s="219"/>
      <c r="AC23" s="210"/>
    </row>
    <row r="24" spans="1:29" s="4" customFormat="1">
      <c r="A24" s="212">
        <v>10</v>
      </c>
      <c r="B24" s="212" t="s">
        <v>2343</v>
      </c>
      <c r="C24" s="213" t="s">
        <v>1813</v>
      </c>
      <c r="D24" s="213" t="s">
        <v>760</v>
      </c>
      <c r="E24" s="217" t="s">
        <v>2345</v>
      </c>
      <c r="F24" s="217" t="s">
        <v>2346</v>
      </c>
      <c r="G24" s="217">
        <v>2010</v>
      </c>
      <c r="H24" s="217">
        <v>5</v>
      </c>
      <c r="I24" s="217">
        <v>11</v>
      </c>
      <c r="J24" s="544">
        <v>14</v>
      </c>
      <c r="K24" s="542">
        <v>46</v>
      </c>
      <c r="L24" s="217" t="s">
        <v>232</v>
      </c>
      <c r="M24" s="217" t="s">
        <v>220</v>
      </c>
      <c r="N24" s="218" t="s">
        <v>33</v>
      </c>
      <c r="O24" s="217" t="s">
        <v>1991</v>
      </c>
      <c r="P24" s="465" t="s">
        <v>1991</v>
      </c>
      <c r="Q24" s="217" t="s">
        <v>1992</v>
      </c>
      <c r="R24" s="217" t="s">
        <v>2371</v>
      </c>
      <c r="S24" s="217" t="s">
        <v>42</v>
      </c>
      <c r="T24" s="229">
        <v>73</v>
      </c>
      <c r="U24" s="214" t="s">
        <v>231</v>
      </c>
      <c r="V24" s="217" t="s">
        <v>32</v>
      </c>
      <c r="W24" s="218" t="s">
        <v>2372</v>
      </c>
      <c r="X24" s="218" t="s">
        <v>234</v>
      </c>
      <c r="Y24" s="218" t="s">
        <v>24</v>
      </c>
      <c r="Z24" s="217"/>
      <c r="AA24" s="221"/>
      <c r="AB24" s="219"/>
      <c r="AC24" s="210"/>
    </row>
    <row r="25" spans="1:29" s="4" customFormat="1">
      <c r="A25" s="212">
        <v>11</v>
      </c>
      <c r="B25" s="212" t="s">
        <v>2343</v>
      </c>
      <c r="C25" s="213" t="s">
        <v>1814</v>
      </c>
      <c r="D25" s="213" t="s">
        <v>760</v>
      </c>
      <c r="E25" s="211" t="s">
        <v>2349</v>
      </c>
      <c r="F25" s="223" t="s">
        <v>2350</v>
      </c>
      <c r="G25" s="223">
        <v>2010</v>
      </c>
      <c r="H25" s="217">
        <v>6</v>
      </c>
      <c r="I25" s="217">
        <v>5</v>
      </c>
      <c r="J25" s="544">
        <v>14</v>
      </c>
      <c r="K25" s="544">
        <v>20</v>
      </c>
      <c r="L25" s="217" t="s">
        <v>45</v>
      </c>
      <c r="M25" s="217" t="s">
        <v>220</v>
      </c>
      <c r="N25" s="218" t="s">
        <v>33</v>
      </c>
      <c r="O25" s="217" t="s">
        <v>8384</v>
      </c>
      <c r="P25" s="465" t="s">
        <v>2373</v>
      </c>
      <c r="Q25" s="218" t="s">
        <v>2356</v>
      </c>
      <c r="R25" s="217" t="s">
        <v>2374</v>
      </c>
      <c r="S25" s="217" t="s">
        <v>34</v>
      </c>
      <c r="T25" s="226">
        <v>4</v>
      </c>
      <c r="U25" s="231" t="s">
        <v>231</v>
      </c>
      <c r="V25" s="217" t="s">
        <v>32</v>
      </c>
      <c r="W25" s="217" t="s">
        <v>2375</v>
      </c>
      <c r="X25" s="223" t="s">
        <v>25</v>
      </c>
      <c r="Y25" s="218" t="s">
        <v>24</v>
      </c>
      <c r="Z25" s="223"/>
      <c r="AA25" s="223"/>
      <c r="AB25" s="224"/>
      <c r="AC25" s="209"/>
    </row>
    <row r="26" spans="1:29" s="4" customFormat="1">
      <c r="A26" s="212">
        <v>12</v>
      </c>
      <c r="B26" s="212" t="s">
        <v>2343</v>
      </c>
      <c r="C26" s="213" t="s">
        <v>1815</v>
      </c>
      <c r="D26" s="213" t="s">
        <v>760</v>
      </c>
      <c r="E26" s="217" t="s">
        <v>2349</v>
      </c>
      <c r="F26" s="223" t="s">
        <v>2350</v>
      </c>
      <c r="G26" s="223">
        <v>2010</v>
      </c>
      <c r="H26" s="217">
        <v>6</v>
      </c>
      <c r="I26" s="217">
        <v>7</v>
      </c>
      <c r="J26" s="544">
        <v>9</v>
      </c>
      <c r="K26" s="544">
        <v>7</v>
      </c>
      <c r="L26" s="217" t="s">
        <v>9</v>
      </c>
      <c r="M26" s="217" t="s">
        <v>2361</v>
      </c>
      <c r="N26" s="218" t="s">
        <v>33</v>
      </c>
      <c r="O26" s="217" t="s">
        <v>8384</v>
      </c>
      <c r="P26" s="465" t="s">
        <v>2376</v>
      </c>
      <c r="Q26" s="218" t="s">
        <v>2377</v>
      </c>
      <c r="R26" s="217" t="s">
        <v>2378</v>
      </c>
      <c r="S26" s="223" t="s">
        <v>34</v>
      </c>
      <c r="T26" s="226">
        <v>6</v>
      </c>
      <c r="U26" s="231" t="s">
        <v>231</v>
      </c>
      <c r="V26" s="217" t="s">
        <v>29</v>
      </c>
      <c r="W26" s="217" t="s">
        <v>2379</v>
      </c>
      <c r="X26" s="223" t="s">
        <v>25</v>
      </c>
      <c r="Y26" s="218" t="s">
        <v>24</v>
      </c>
      <c r="Z26" s="223"/>
      <c r="AA26" s="223"/>
      <c r="AB26" s="224"/>
      <c r="AC26" s="209"/>
    </row>
    <row r="27" spans="1:29" s="4" customFormat="1">
      <c r="A27" s="212">
        <v>13</v>
      </c>
      <c r="B27" s="212" t="s">
        <v>2343</v>
      </c>
      <c r="C27" s="213" t="s">
        <v>1816</v>
      </c>
      <c r="D27" s="213" t="s">
        <v>760</v>
      </c>
      <c r="E27" s="217" t="s">
        <v>2345</v>
      </c>
      <c r="F27" s="223" t="s">
        <v>2346</v>
      </c>
      <c r="G27" s="223">
        <v>2010</v>
      </c>
      <c r="H27" s="217">
        <v>6</v>
      </c>
      <c r="I27" s="217">
        <v>8</v>
      </c>
      <c r="J27" s="544">
        <v>16</v>
      </c>
      <c r="K27" s="544">
        <v>58</v>
      </c>
      <c r="L27" s="217" t="s">
        <v>232</v>
      </c>
      <c r="M27" s="217" t="s">
        <v>220</v>
      </c>
      <c r="N27" s="218" t="s">
        <v>33</v>
      </c>
      <c r="O27" s="217" t="s">
        <v>1991</v>
      </c>
      <c r="P27" s="465" t="s">
        <v>1991</v>
      </c>
      <c r="Q27" s="217" t="s">
        <v>1992</v>
      </c>
      <c r="R27" s="217" t="s">
        <v>2380</v>
      </c>
      <c r="S27" s="217" t="s">
        <v>42</v>
      </c>
      <c r="T27" s="226">
        <v>65</v>
      </c>
      <c r="U27" s="231" t="s">
        <v>231</v>
      </c>
      <c r="V27" s="217" t="s">
        <v>32</v>
      </c>
      <c r="W27" s="217" t="s">
        <v>2381</v>
      </c>
      <c r="X27" s="223" t="s">
        <v>25</v>
      </c>
      <c r="Y27" s="218" t="s">
        <v>24</v>
      </c>
      <c r="Z27" s="223"/>
      <c r="AA27" s="223"/>
      <c r="AB27" s="224"/>
      <c r="AC27" s="209"/>
    </row>
    <row r="28" spans="1:29" s="4" customFormat="1">
      <c r="A28" s="212">
        <v>14</v>
      </c>
      <c r="B28" s="212" t="s">
        <v>2343</v>
      </c>
      <c r="C28" s="213" t="s">
        <v>1817</v>
      </c>
      <c r="D28" s="213" t="s">
        <v>760</v>
      </c>
      <c r="E28" s="211" t="s">
        <v>2345</v>
      </c>
      <c r="F28" s="223" t="s">
        <v>2346</v>
      </c>
      <c r="G28" s="223">
        <v>2010</v>
      </c>
      <c r="H28" s="217">
        <v>6</v>
      </c>
      <c r="I28" s="217">
        <v>8</v>
      </c>
      <c r="J28" s="544">
        <v>16</v>
      </c>
      <c r="K28" s="544">
        <v>58</v>
      </c>
      <c r="L28" s="217" t="s">
        <v>232</v>
      </c>
      <c r="M28" s="217" t="s">
        <v>220</v>
      </c>
      <c r="N28" s="218" t="s">
        <v>33</v>
      </c>
      <c r="O28" s="217" t="s">
        <v>1991</v>
      </c>
      <c r="P28" s="465" t="s">
        <v>1991</v>
      </c>
      <c r="Q28" s="217" t="s">
        <v>1992</v>
      </c>
      <c r="R28" s="217" t="s">
        <v>2382</v>
      </c>
      <c r="S28" s="217" t="s">
        <v>42</v>
      </c>
      <c r="T28" s="226">
        <v>56</v>
      </c>
      <c r="U28" s="231" t="s">
        <v>231</v>
      </c>
      <c r="V28" s="217" t="s">
        <v>32</v>
      </c>
      <c r="W28" s="217" t="s">
        <v>2383</v>
      </c>
      <c r="X28" s="223" t="s">
        <v>25</v>
      </c>
      <c r="Y28" s="218" t="s">
        <v>24</v>
      </c>
      <c r="Z28" s="223"/>
      <c r="AA28" s="223"/>
      <c r="AB28" s="224"/>
    </row>
    <row r="29" spans="1:29" s="4" customFormat="1">
      <c r="A29" s="212">
        <v>15</v>
      </c>
      <c r="B29" s="212" t="s">
        <v>2343</v>
      </c>
      <c r="C29" s="213" t="s">
        <v>1818</v>
      </c>
      <c r="D29" s="213" t="s">
        <v>760</v>
      </c>
      <c r="E29" s="217" t="s">
        <v>2345</v>
      </c>
      <c r="F29" s="223" t="s">
        <v>2346</v>
      </c>
      <c r="G29" s="223">
        <v>2010</v>
      </c>
      <c r="H29" s="217">
        <v>6</v>
      </c>
      <c r="I29" s="217">
        <v>20</v>
      </c>
      <c r="J29" s="544">
        <v>8</v>
      </c>
      <c r="K29" s="544">
        <v>35</v>
      </c>
      <c r="L29" s="217" t="s">
        <v>10</v>
      </c>
      <c r="M29" s="217" t="s">
        <v>220</v>
      </c>
      <c r="N29" s="218" t="s">
        <v>33</v>
      </c>
      <c r="O29" s="217" t="s">
        <v>1991</v>
      </c>
      <c r="P29" s="465" t="s">
        <v>1991</v>
      </c>
      <c r="Q29" s="222" t="s">
        <v>1992</v>
      </c>
      <c r="R29" s="217" t="s">
        <v>2384</v>
      </c>
      <c r="S29" s="217" t="s">
        <v>42</v>
      </c>
      <c r="T29" s="229">
        <v>78</v>
      </c>
      <c r="U29" s="231" t="s">
        <v>231</v>
      </c>
      <c r="V29" s="217" t="s">
        <v>32</v>
      </c>
      <c r="W29" s="217" t="s">
        <v>2385</v>
      </c>
      <c r="X29" s="217" t="s">
        <v>234</v>
      </c>
      <c r="Y29" s="218" t="s">
        <v>24</v>
      </c>
      <c r="Z29" s="223"/>
      <c r="AA29" s="223"/>
      <c r="AB29" s="224"/>
    </row>
    <row r="30" spans="1:29" s="4" customFormat="1">
      <c r="A30" s="212">
        <v>16</v>
      </c>
      <c r="B30" s="212" t="s">
        <v>2343</v>
      </c>
      <c r="C30" s="213" t="s">
        <v>1819</v>
      </c>
      <c r="D30" s="213" t="s">
        <v>760</v>
      </c>
      <c r="E30" s="223" t="s">
        <v>2349</v>
      </c>
      <c r="F30" s="223" t="s">
        <v>2350</v>
      </c>
      <c r="G30" s="223">
        <v>2010</v>
      </c>
      <c r="H30" s="223">
        <v>6</v>
      </c>
      <c r="I30" s="217">
        <v>22</v>
      </c>
      <c r="J30" s="544">
        <v>16</v>
      </c>
      <c r="K30" s="544">
        <v>22</v>
      </c>
      <c r="L30" s="223" t="s">
        <v>232</v>
      </c>
      <c r="M30" s="217" t="s">
        <v>2343</v>
      </c>
      <c r="N30" s="218" t="s">
        <v>33</v>
      </c>
      <c r="O30" s="217" t="s">
        <v>8384</v>
      </c>
      <c r="P30" s="465" t="s">
        <v>4076</v>
      </c>
      <c r="Q30" s="222" t="s">
        <v>1995</v>
      </c>
      <c r="R30" s="217" t="s">
        <v>2386</v>
      </c>
      <c r="S30" s="217" t="s">
        <v>42</v>
      </c>
      <c r="T30" s="226">
        <v>78</v>
      </c>
      <c r="U30" s="231" t="s">
        <v>231</v>
      </c>
      <c r="V30" s="217" t="s">
        <v>32</v>
      </c>
      <c r="W30" s="223" t="s">
        <v>2387</v>
      </c>
      <c r="X30" s="223" t="s">
        <v>25</v>
      </c>
      <c r="Y30" s="218" t="s">
        <v>24</v>
      </c>
      <c r="Z30" s="225"/>
      <c r="AA30" s="225"/>
      <c r="AB30" s="224"/>
    </row>
    <row r="31" spans="1:29" s="4" customFormat="1">
      <c r="A31" s="212">
        <v>17</v>
      </c>
      <c r="B31" s="212" t="s">
        <v>2343</v>
      </c>
      <c r="C31" s="213" t="s">
        <v>1820</v>
      </c>
      <c r="D31" s="213" t="s">
        <v>760</v>
      </c>
      <c r="E31" s="211" t="s">
        <v>2345</v>
      </c>
      <c r="F31" s="223" t="s">
        <v>2346</v>
      </c>
      <c r="G31" s="223">
        <v>2010</v>
      </c>
      <c r="H31" s="223">
        <v>6</v>
      </c>
      <c r="I31" s="217">
        <v>30</v>
      </c>
      <c r="J31" s="544">
        <v>13</v>
      </c>
      <c r="K31" s="544">
        <v>28</v>
      </c>
      <c r="L31" s="223" t="s">
        <v>41</v>
      </c>
      <c r="M31" s="217" t="s">
        <v>220</v>
      </c>
      <c r="N31" s="218" t="s">
        <v>33</v>
      </c>
      <c r="O31" s="217" t="s">
        <v>1991</v>
      </c>
      <c r="P31" s="465" t="s">
        <v>1991</v>
      </c>
      <c r="Q31" s="218" t="s">
        <v>1992</v>
      </c>
      <c r="R31" s="217" t="s">
        <v>2388</v>
      </c>
      <c r="S31" s="217" t="s">
        <v>42</v>
      </c>
      <c r="T31" s="226">
        <v>75</v>
      </c>
      <c r="U31" s="231" t="s">
        <v>231</v>
      </c>
      <c r="V31" s="217" t="s">
        <v>32</v>
      </c>
      <c r="W31" s="223" t="s">
        <v>2381</v>
      </c>
      <c r="X31" s="223" t="s">
        <v>234</v>
      </c>
      <c r="Y31" s="218" t="s">
        <v>24</v>
      </c>
      <c r="Z31" s="225"/>
      <c r="AA31" s="225"/>
      <c r="AB31" s="224"/>
    </row>
    <row r="32" spans="1:29" s="4" customFormat="1">
      <c r="A32" s="212">
        <v>18</v>
      </c>
      <c r="B32" s="212" t="s">
        <v>2343</v>
      </c>
      <c r="C32" s="213" t="s">
        <v>1821</v>
      </c>
      <c r="D32" s="213" t="s">
        <v>760</v>
      </c>
      <c r="E32" s="211" t="s">
        <v>2345</v>
      </c>
      <c r="F32" s="223" t="s">
        <v>2346</v>
      </c>
      <c r="G32" s="223">
        <v>2010</v>
      </c>
      <c r="H32" s="217">
        <v>6</v>
      </c>
      <c r="I32" s="217">
        <v>30</v>
      </c>
      <c r="J32" s="544">
        <v>13</v>
      </c>
      <c r="K32" s="544">
        <v>28</v>
      </c>
      <c r="L32" s="217" t="s">
        <v>41</v>
      </c>
      <c r="M32" s="217" t="s">
        <v>220</v>
      </c>
      <c r="N32" s="218" t="s">
        <v>33</v>
      </c>
      <c r="O32" s="217" t="s">
        <v>1991</v>
      </c>
      <c r="P32" s="465" t="s">
        <v>1991</v>
      </c>
      <c r="Q32" s="217" t="s">
        <v>1992</v>
      </c>
      <c r="R32" s="217" t="s">
        <v>2389</v>
      </c>
      <c r="S32" s="217" t="s">
        <v>42</v>
      </c>
      <c r="T32" s="226">
        <v>76</v>
      </c>
      <c r="U32" s="231" t="s">
        <v>231</v>
      </c>
      <c r="V32" s="217" t="s">
        <v>32</v>
      </c>
      <c r="W32" s="217" t="s">
        <v>2390</v>
      </c>
      <c r="X32" s="223" t="s">
        <v>25</v>
      </c>
      <c r="Y32" s="218" t="s">
        <v>24</v>
      </c>
      <c r="Z32" s="223"/>
      <c r="AA32" s="223"/>
      <c r="AB32" s="224"/>
    </row>
    <row r="33" spans="1:29" s="4" customFormat="1">
      <c r="A33" s="212">
        <v>19</v>
      </c>
      <c r="B33" s="212" t="s">
        <v>2343</v>
      </c>
      <c r="C33" s="213" t="s">
        <v>1822</v>
      </c>
      <c r="D33" s="213" t="s">
        <v>760</v>
      </c>
      <c r="E33" s="223" t="s">
        <v>2349</v>
      </c>
      <c r="F33" s="223" t="s">
        <v>2350</v>
      </c>
      <c r="G33" s="223">
        <v>2010</v>
      </c>
      <c r="H33" s="223">
        <v>7</v>
      </c>
      <c r="I33" s="217">
        <v>11</v>
      </c>
      <c r="J33" s="544">
        <v>10</v>
      </c>
      <c r="K33" s="544">
        <v>30</v>
      </c>
      <c r="L33" s="223" t="s">
        <v>10</v>
      </c>
      <c r="M33" s="217" t="s">
        <v>220</v>
      </c>
      <c r="N33" s="218" t="s">
        <v>33</v>
      </c>
      <c r="O33" s="217" t="s">
        <v>8384</v>
      </c>
      <c r="P33" s="465" t="s">
        <v>2391</v>
      </c>
      <c r="Q33" s="223" t="s">
        <v>2356</v>
      </c>
      <c r="R33" s="217" t="s">
        <v>2392</v>
      </c>
      <c r="S33" s="217" t="s">
        <v>42</v>
      </c>
      <c r="T33" s="230">
        <v>51</v>
      </c>
      <c r="U33" s="231" t="s">
        <v>231</v>
      </c>
      <c r="V33" s="217" t="s">
        <v>2393</v>
      </c>
      <c r="W33" s="217" t="s">
        <v>2394</v>
      </c>
      <c r="X33" s="223" t="s">
        <v>25</v>
      </c>
      <c r="Y33" s="218" t="s">
        <v>24</v>
      </c>
      <c r="Z33" s="223"/>
      <c r="AA33" s="223"/>
      <c r="AB33" s="224"/>
    </row>
    <row r="34" spans="1:29" s="4" customFormat="1">
      <c r="A34" s="212">
        <v>20</v>
      </c>
      <c r="B34" s="212" t="s">
        <v>2343</v>
      </c>
      <c r="C34" s="213" t="s">
        <v>1823</v>
      </c>
      <c r="D34" s="213" t="s">
        <v>760</v>
      </c>
      <c r="E34" s="211" t="s">
        <v>2349</v>
      </c>
      <c r="F34" s="223" t="s">
        <v>2350</v>
      </c>
      <c r="G34" s="223">
        <v>2010</v>
      </c>
      <c r="H34" s="217">
        <v>8</v>
      </c>
      <c r="I34" s="217">
        <v>13</v>
      </c>
      <c r="J34" s="544">
        <v>14</v>
      </c>
      <c r="K34" s="544">
        <v>55</v>
      </c>
      <c r="L34" s="217" t="s">
        <v>43</v>
      </c>
      <c r="M34" s="217" t="s">
        <v>220</v>
      </c>
      <c r="N34" s="218" t="s">
        <v>33</v>
      </c>
      <c r="O34" s="217" t="s">
        <v>8384</v>
      </c>
      <c r="P34" s="465" t="s">
        <v>2395</v>
      </c>
      <c r="Q34" s="217" t="s">
        <v>1996</v>
      </c>
      <c r="R34" s="217" t="s">
        <v>2396</v>
      </c>
      <c r="S34" s="217" t="s">
        <v>42</v>
      </c>
      <c r="T34" s="226">
        <v>33</v>
      </c>
      <c r="U34" s="231" t="s">
        <v>231</v>
      </c>
      <c r="V34" s="217" t="s">
        <v>2397</v>
      </c>
      <c r="W34" s="217" t="s">
        <v>2398</v>
      </c>
      <c r="X34" s="217" t="s">
        <v>25</v>
      </c>
      <c r="Y34" s="218" t="s">
        <v>24</v>
      </c>
      <c r="Z34" s="223"/>
      <c r="AA34" s="223"/>
      <c r="AB34" s="224"/>
    </row>
    <row r="35" spans="1:29" s="4" customFormat="1">
      <c r="A35" s="212">
        <v>21</v>
      </c>
      <c r="B35" s="212" t="s">
        <v>2343</v>
      </c>
      <c r="C35" s="213" t="s">
        <v>2269</v>
      </c>
      <c r="D35" s="213" t="s">
        <v>760</v>
      </c>
      <c r="E35" s="211" t="s">
        <v>2349</v>
      </c>
      <c r="F35" s="223" t="s">
        <v>2350</v>
      </c>
      <c r="G35" s="223">
        <v>2010</v>
      </c>
      <c r="H35" s="223">
        <v>8</v>
      </c>
      <c r="I35" s="217">
        <v>19</v>
      </c>
      <c r="J35" s="544">
        <v>17</v>
      </c>
      <c r="K35" s="544">
        <v>50</v>
      </c>
      <c r="L35" s="223" t="s">
        <v>153</v>
      </c>
      <c r="M35" s="217" t="s">
        <v>220</v>
      </c>
      <c r="N35" s="218" t="s">
        <v>33</v>
      </c>
      <c r="O35" s="217" t="s">
        <v>8384</v>
      </c>
      <c r="P35" s="465" t="s">
        <v>2399</v>
      </c>
      <c r="Q35" s="217" t="s">
        <v>1996</v>
      </c>
      <c r="R35" s="217" t="s">
        <v>2400</v>
      </c>
      <c r="S35" s="217" t="s">
        <v>42</v>
      </c>
      <c r="T35" s="229">
        <v>8</v>
      </c>
      <c r="U35" s="223" t="s">
        <v>231</v>
      </c>
      <c r="V35" s="217" t="s">
        <v>29</v>
      </c>
      <c r="W35" s="217" t="s">
        <v>2401</v>
      </c>
      <c r="X35" s="223" t="s">
        <v>25</v>
      </c>
      <c r="Y35" s="218" t="s">
        <v>24</v>
      </c>
      <c r="Z35" s="223"/>
      <c r="AA35" s="223"/>
      <c r="AB35" s="224"/>
    </row>
    <row r="36" spans="1:29" s="4" customFormat="1">
      <c r="A36" s="212">
        <v>22</v>
      </c>
      <c r="B36" s="212" t="s">
        <v>2343</v>
      </c>
      <c r="C36" s="213" t="s">
        <v>2270</v>
      </c>
      <c r="D36" s="213" t="s">
        <v>760</v>
      </c>
      <c r="E36" s="211" t="s">
        <v>2349</v>
      </c>
      <c r="F36" s="223" t="s">
        <v>2350</v>
      </c>
      <c r="G36" s="223">
        <v>2010</v>
      </c>
      <c r="H36" s="223">
        <v>9</v>
      </c>
      <c r="I36" s="217">
        <v>5</v>
      </c>
      <c r="J36" s="544">
        <v>21</v>
      </c>
      <c r="K36" s="544">
        <v>56</v>
      </c>
      <c r="L36" s="223" t="s">
        <v>10</v>
      </c>
      <c r="M36" s="217" t="s">
        <v>2361</v>
      </c>
      <c r="N36" s="218" t="s">
        <v>33</v>
      </c>
      <c r="O36" s="217" t="s">
        <v>8384</v>
      </c>
      <c r="P36" s="465" t="s">
        <v>2402</v>
      </c>
      <c r="Q36" s="217" t="s">
        <v>1995</v>
      </c>
      <c r="R36" s="217" t="s">
        <v>2403</v>
      </c>
      <c r="S36" s="217" t="s">
        <v>42</v>
      </c>
      <c r="T36" s="229">
        <v>71</v>
      </c>
      <c r="U36" s="231" t="s">
        <v>231</v>
      </c>
      <c r="V36" s="217" t="s">
        <v>29</v>
      </c>
      <c r="W36" s="223" t="s">
        <v>2404</v>
      </c>
      <c r="X36" s="223" t="s">
        <v>25</v>
      </c>
      <c r="Y36" s="218" t="s">
        <v>24</v>
      </c>
      <c r="Z36" s="225"/>
      <c r="AA36" s="225"/>
      <c r="AB36" s="224"/>
    </row>
    <row r="37" spans="1:29" s="4" customFormat="1">
      <c r="A37" s="212">
        <v>23</v>
      </c>
      <c r="B37" s="212" t="s">
        <v>2343</v>
      </c>
      <c r="C37" s="213" t="s">
        <v>2405</v>
      </c>
      <c r="D37" s="213" t="s">
        <v>760</v>
      </c>
      <c r="E37" s="211" t="s">
        <v>2349</v>
      </c>
      <c r="F37" s="223" t="s">
        <v>2350</v>
      </c>
      <c r="G37" s="223">
        <v>2010</v>
      </c>
      <c r="H37" s="223">
        <v>9</v>
      </c>
      <c r="I37" s="217">
        <v>16</v>
      </c>
      <c r="J37" s="544">
        <v>15</v>
      </c>
      <c r="K37" s="544">
        <v>30</v>
      </c>
      <c r="L37" s="223" t="s">
        <v>153</v>
      </c>
      <c r="M37" s="217" t="s">
        <v>220</v>
      </c>
      <c r="N37" s="218" t="s">
        <v>33</v>
      </c>
      <c r="O37" s="217" t="s">
        <v>8384</v>
      </c>
      <c r="P37" s="465" t="s">
        <v>2406</v>
      </c>
      <c r="Q37" s="217" t="s">
        <v>2356</v>
      </c>
      <c r="R37" s="217" t="s">
        <v>2407</v>
      </c>
      <c r="S37" s="217" t="s">
        <v>42</v>
      </c>
      <c r="T37" s="229">
        <v>69</v>
      </c>
      <c r="U37" s="215" t="s">
        <v>231</v>
      </c>
      <c r="V37" s="217" t="s">
        <v>2408</v>
      </c>
      <c r="W37" s="223" t="s">
        <v>2409</v>
      </c>
      <c r="X37" s="217" t="s">
        <v>25</v>
      </c>
      <c r="Y37" s="218" t="s">
        <v>24</v>
      </c>
      <c r="Z37" s="225"/>
      <c r="AA37" s="225"/>
      <c r="AB37" s="224"/>
    </row>
    <row r="38" spans="1:29" s="4" customFormat="1">
      <c r="A38" s="212">
        <v>24</v>
      </c>
      <c r="B38" s="212" t="s">
        <v>2343</v>
      </c>
      <c r="C38" s="213" t="s">
        <v>2410</v>
      </c>
      <c r="D38" s="213" t="s">
        <v>760</v>
      </c>
      <c r="E38" s="211" t="s">
        <v>2349</v>
      </c>
      <c r="F38" s="223" t="s">
        <v>2350</v>
      </c>
      <c r="G38" s="223">
        <v>2010</v>
      </c>
      <c r="H38" s="223">
        <v>11</v>
      </c>
      <c r="I38" s="217">
        <v>17</v>
      </c>
      <c r="J38" s="544">
        <v>10</v>
      </c>
      <c r="K38" s="544">
        <v>46</v>
      </c>
      <c r="L38" s="223" t="s">
        <v>41</v>
      </c>
      <c r="M38" s="217" t="s">
        <v>220</v>
      </c>
      <c r="N38" s="218" t="s">
        <v>33</v>
      </c>
      <c r="O38" s="217" t="s">
        <v>8384</v>
      </c>
      <c r="P38" s="465" t="s">
        <v>2411</v>
      </c>
      <c r="Q38" s="217" t="s">
        <v>2356</v>
      </c>
      <c r="R38" s="217" t="s">
        <v>2412</v>
      </c>
      <c r="S38" s="217" t="s">
        <v>42</v>
      </c>
      <c r="T38" s="229">
        <v>57</v>
      </c>
      <c r="U38" s="215" t="s">
        <v>2413</v>
      </c>
      <c r="V38" s="217" t="s">
        <v>2414</v>
      </c>
      <c r="W38" s="223" t="s">
        <v>2415</v>
      </c>
      <c r="X38" s="217" t="s">
        <v>2416</v>
      </c>
      <c r="Y38" s="218" t="s">
        <v>24</v>
      </c>
      <c r="Z38" s="225"/>
      <c r="AA38" s="225"/>
      <c r="AB38" s="224"/>
    </row>
    <row r="39" spans="1:29" s="4" customFormat="1">
      <c r="A39" s="212">
        <v>25</v>
      </c>
      <c r="B39" s="212" t="s">
        <v>2343</v>
      </c>
      <c r="C39" s="213" t="s">
        <v>2417</v>
      </c>
      <c r="D39" s="213" t="s">
        <v>760</v>
      </c>
      <c r="E39" s="211" t="s">
        <v>2345</v>
      </c>
      <c r="F39" s="223" t="s">
        <v>2346</v>
      </c>
      <c r="G39" s="223">
        <v>2010</v>
      </c>
      <c r="H39" s="217">
        <v>11</v>
      </c>
      <c r="I39" s="217">
        <v>23</v>
      </c>
      <c r="J39" s="544">
        <v>17</v>
      </c>
      <c r="K39" s="544">
        <v>30</v>
      </c>
      <c r="L39" s="217" t="s">
        <v>232</v>
      </c>
      <c r="M39" s="217" t="s">
        <v>220</v>
      </c>
      <c r="N39" s="218" t="s">
        <v>33</v>
      </c>
      <c r="O39" s="217" t="s">
        <v>1991</v>
      </c>
      <c r="P39" s="465" t="s">
        <v>1991</v>
      </c>
      <c r="Q39" s="217" t="s">
        <v>2418</v>
      </c>
      <c r="R39" s="217" t="s">
        <v>2419</v>
      </c>
      <c r="S39" s="217" t="s">
        <v>34</v>
      </c>
      <c r="T39" s="226">
        <v>65</v>
      </c>
      <c r="U39" s="231" t="s">
        <v>231</v>
      </c>
      <c r="V39" s="217" t="s">
        <v>32</v>
      </c>
      <c r="W39" s="217" t="s">
        <v>2420</v>
      </c>
      <c r="X39" s="223" t="s">
        <v>25</v>
      </c>
      <c r="Y39" s="218" t="s">
        <v>24</v>
      </c>
      <c r="Z39" s="223"/>
      <c r="AA39" s="223"/>
      <c r="AB39" s="224"/>
    </row>
    <row r="40" spans="1:29" s="4" customFormat="1" ht="28.8">
      <c r="A40" s="235">
        <v>1</v>
      </c>
      <c r="B40" s="235" t="s">
        <v>2428</v>
      </c>
      <c r="C40" s="235" t="s">
        <v>2429</v>
      </c>
      <c r="D40" s="235" t="s">
        <v>760</v>
      </c>
      <c r="E40" s="239" t="s">
        <v>2430</v>
      </c>
      <c r="F40" s="236" t="s">
        <v>1788</v>
      </c>
      <c r="G40" s="239">
        <v>2010</v>
      </c>
      <c r="H40" s="239">
        <v>12</v>
      </c>
      <c r="I40" s="239">
        <v>25</v>
      </c>
      <c r="J40" s="570">
        <v>12</v>
      </c>
      <c r="K40" s="551">
        <v>23</v>
      </c>
      <c r="L40" s="239" t="s">
        <v>45</v>
      </c>
      <c r="M40" s="236" t="s">
        <v>1991</v>
      </c>
      <c r="N40" s="236" t="s">
        <v>33</v>
      </c>
      <c r="O40" s="240" t="s">
        <v>1991</v>
      </c>
      <c r="P40" s="236"/>
      <c r="Q40" s="239" t="s">
        <v>31</v>
      </c>
      <c r="R40" s="239" t="s">
        <v>2431</v>
      </c>
      <c r="S40" s="239" t="s">
        <v>34</v>
      </c>
      <c r="T40" s="239">
        <v>46</v>
      </c>
      <c r="U40" s="239" t="s">
        <v>2432</v>
      </c>
      <c r="V40" s="239" t="s">
        <v>2433</v>
      </c>
      <c r="W40" s="239" t="s">
        <v>2434</v>
      </c>
      <c r="X40" s="239" t="s">
        <v>25</v>
      </c>
      <c r="Y40" s="239" t="s">
        <v>24</v>
      </c>
      <c r="Z40" s="236"/>
      <c r="AA40" s="236"/>
      <c r="AB40" s="235"/>
      <c r="AC40" s="237"/>
    </row>
    <row r="41" spans="1:29" s="4" customFormat="1" ht="28.8">
      <c r="A41" s="235">
        <v>2</v>
      </c>
      <c r="B41" s="235" t="s">
        <v>2428</v>
      </c>
      <c r="C41" s="235" t="s">
        <v>1790</v>
      </c>
      <c r="D41" s="235" t="s">
        <v>760</v>
      </c>
      <c r="E41" s="239" t="s">
        <v>2435</v>
      </c>
      <c r="F41" s="236" t="s">
        <v>1789</v>
      </c>
      <c r="G41" s="239">
        <v>2010</v>
      </c>
      <c r="H41" s="239">
        <v>12</v>
      </c>
      <c r="I41" s="239">
        <v>28</v>
      </c>
      <c r="J41" s="570">
        <v>15</v>
      </c>
      <c r="K41" s="551">
        <v>45</v>
      </c>
      <c r="L41" s="239" t="s">
        <v>232</v>
      </c>
      <c r="M41" s="236" t="s">
        <v>1991</v>
      </c>
      <c r="N41" s="236" t="s">
        <v>33</v>
      </c>
      <c r="O41" s="240" t="s">
        <v>1991</v>
      </c>
      <c r="P41" s="236"/>
      <c r="Q41" s="239" t="s">
        <v>2436</v>
      </c>
      <c r="R41" s="250" t="s">
        <v>2437</v>
      </c>
      <c r="S41" s="239" t="s">
        <v>42</v>
      </c>
      <c r="T41" s="239">
        <v>69</v>
      </c>
      <c r="U41" s="239" t="s">
        <v>231</v>
      </c>
      <c r="V41" s="239" t="s">
        <v>2438</v>
      </c>
      <c r="W41" s="239" t="s">
        <v>2439</v>
      </c>
      <c r="X41" s="239" t="s">
        <v>25</v>
      </c>
      <c r="Y41" s="239" t="s">
        <v>24</v>
      </c>
      <c r="Z41" s="236"/>
      <c r="AA41" s="236"/>
      <c r="AB41" s="235"/>
      <c r="AC41" s="237"/>
    </row>
    <row r="42" spans="1:29" s="4" customFormat="1" ht="28.8">
      <c r="A42" s="235">
        <v>3</v>
      </c>
      <c r="B42" s="235" t="s">
        <v>2428</v>
      </c>
      <c r="C42" s="235" t="s">
        <v>1791</v>
      </c>
      <c r="D42" s="235" t="s">
        <v>760</v>
      </c>
      <c r="E42" s="239" t="s">
        <v>2440</v>
      </c>
      <c r="F42" s="236" t="s">
        <v>1789</v>
      </c>
      <c r="G42" s="239">
        <v>2010</v>
      </c>
      <c r="H42" s="239">
        <v>10</v>
      </c>
      <c r="I42" s="239">
        <v>17</v>
      </c>
      <c r="J42" s="570">
        <v>16</v>
      </c>
      <c r="K42" s="551">
        <v>4</v>
      </c>
      <c r="L42" s="239" t="s">
        <v>10</v>
      </c>
      <c r="M42" s="236" t="s">
        <v>1991</v>
      </c>
      <c r="N42" s="236" t="s">
        <v>33</v>
      </c>
      <c r="O42" s="240" t="s">
        <v>1991</v>
      </c>
      <c r="P42" s="236"/>
      <c r="Q42" s="239" t="s">
        <v>2441</v>
      </c>
      <c r="R42" s="239" t="s">
        <v>2442</v>
      </c>
      <c r="S42" s="239" t="s">
        <v>42</v>
      </c>
      <c r="T42" s="239">
        <v>71</v>
      </c>
      <c r="U42" s="239" t="s">
        <v>231</v>
      </c>
      <c r="V42" s="239" t="s">
        <v>2443</v>
      </c>
      <c r="W42" s="239" t="s">
        <v>2444</v>
      </c>
      <c r="X42" s="239" t="s">
        <v>25</v>
      </c>
      <c r="Y42" s="239" t="s">
        <v>24</v>
      </c>
      <c r="Z42" s="236"/>
      <c r="AA42" s="236"/>
      <c r="AB42" s="235"/>
      <c r="AC42" s="237"/>
    </row>
    <row r="43" spans="1:29" s="4" customFormat="1" ht="28.8">
      <c r="A43" s="235">
        <v>4</v>
      </c>
      <c r="B43" s="235" t="s">
        <v>2428</v>
      </c>
      <c r="C43" s="235" t="s">
        <v>1792</v>
      </c>
      <c r="D43" s="235" t="s">
        <v>760</v>
      </c>
      <c r="E43" s="239" t="s">
        <v>2430</v>
      </c>
      <c r="F43" s="236" t="s">
        <v>1788</v>
      </c>
      <c r="G43" s="239">
        <v>2010</v>
      </c>
      <c r="H43" s="239">
        <v>10</v>
      </c>
      <c r="I43" s="239">
        <v>27</v>
      </c>
      <c r="J43" s="570">
        <v>13</v>
      </c>
      <c r="K43" s="551">
        <v>40</v>
      </c>
      <c r="L43" s="239" t="s">
        <v>41</v>
      </c>
      <c r="M43" s="236" t="s">
        <v>1991</v>
      </c>
      <c r="N43" s="236" t="s">
        <v>33</v>
      </c>
      <c r="O43" s="240" t="s">
        <v>1991</v>
      </c>
      <c r="P43" s="236"/>
      <c r="Q43" s="239" t="s">
        <v>2445</v>
      </c>
      <c r="R43" s="239" t="s">
        <v>2446</v>
      </c>
      <c r="S43" s="239" t="s">
        <v>42</v>
      </c>
      <c r="T43" s="239">
        <v>72</v>
      </c>
      <c r="U43" s="239" t="s">
        <v>231</v>
      </c>
      <c r="V43" s="239" t="s">
        <v>2447</v>
      </c>
      <c r="W43" s="239" t="s">
        <v>2448</v>
      </c>
      <c r="X43" s="239" t="s">
        <v>25</v>
      </c>
      <c r="Y43" s="239" t="s">
        <v>24</v>
      </c>
      <c r="Z43" s="236"/>
      <c r="AA43" s="236"/>
      <c r="AB43" s="235"/>
      <c r="AC43" s="237"/>
    </row>
    <row r="44" spans="1:29" s="4" customFormat="1">
      <c r="A44" s="235">
        <v>5</v>
      </c>
      <c r="B44" s="235" t="s">
        <v>2428</v>
      </c>
      <c r="C44" s="235" t="s">
        <v>1793</v>
      </c>
      <c r="D44" s="235" t="s">
        <v>760</v>
      </c>
      <c r="E44" s="239" t="s">
        <v>2435</v>
      </c>
      <c r="F44" s="236" t="s">
        <v>1789</v>
      </c>
      <c r="G44" s="239">
        <v>2010</v>
      </c>
      <c r="H44" s="239">
        <v>9</v>
      </c>
      <c r="I44" s="239">
        <v>2</v>
      </c>
      <c r="J44" s="570">
        <v>10</v>
      </c>
      <c r="K44" s="551">
        <v>58</v>
      </c>
      <c r="L44" s="239" t="s">
        <v>41</v>
      </c>
      <c r="M44" s="236" t="s">
        <v>1991</v>
      </c>
      <c r="N44" s="236" t="s">
        <v>33</v>
      </c>
      <c r="O44" s="240" t="s">
        <v>1991</v>
      </c>
      <c r="P44" s="236"/>
      <c r="Q44" s="239" t="s">
        <v>2449</v>
      </c>
      <c r="R44" s="239" t="s">
        <v>2450</v>
      </c>
      <c r="S44" s="239" t="s">
        <v>34</v>
      </c>
      <c r="T44" s="239">
        <v>73</v>
      </c>
      <c r="U44" s="239" t="s">
        <v>231</v>
      </c>
      <c r="V44" s="239" t="s">
        <v>762</v>
      </c>
      <c r="W44" s="239" t="s">
        <v>2451</v>
      </c>
      <c r="X44" s="239" t="s">
        <v>25</v>
      </c>
      <c r="Y44" s="239" t="s">
        <v>24</v>
      </c>
      <c r="Z44" s="236"/>
      <c r="AA44" s="236"/>
      <c r="AB44" s="235"/>
      <c r="AC44" s="237"/>
    </row>
    <row r="45" spans="1:29" s="4" customFormat="1">
      <c r="A45" s="235">
        <v>6</v>
      </c>
      <c r="B45" s="235" t="s">
        <v>2428</v>
      </c>
      <c r="C45" s="235" t="s">
        <v>1794</v>
      </c>
      <c r="D45" s="235" t="s">
        <v>760</v>
      </c>
      <c r="E45" s="239" t="s">
        <v>2435</v>
      </c>
      <c r="F45" s="236" t="s">
        <v>1789</v>
      </c>
      <c r="G45" s="239">
        <v>2010</v>
      </c>
      <c r="H45" s="239">
        <v>9</v>
      </c>
      <c r="I45" s="239">
        <v>2</v>
      </c>
      <c r="J45" s="570">
        <v>10</v>
      </c>
      <c r="K45" s="551">
        <v>58</v>
      </c>
      <c r="L45" s="239" t="s">
        <v>41</v>
      </c>
      <c r="M45" s="236" t="s">
        <v>1991</v>
      </c>
      <c r="N45" s="236" t="s">
        <v>33</v>
      </c>
      <c r="O45" s="240" t="s">
        <v>1991</v>
      </c>
      <c r="P45" s="236"/>
      <c r="Q45" s="239" t="s">
        <v>2449</v>
      </c>
      <c r="R45" s="239" t="s">
        <v>2452</v>
      </c>
      <c r="S45" s="239" t="s">
        <v>42</v>
      </c>
      <c r="T45" s="239">
        <v>67</v>
      </c>
      <c r="U45" s="239" t="s">
        <v>231</v>
      </c>
      <c r="V45" s="239" t="s">
        <v>762</v>
      </c>
      <c r="W45" s="239" t="s">
        <v>2451</v>
      </c>
      <c r="X45" s="239" t="s">
        <v>25</v>
      </c>
      <c r="Y45" s="239" t="s">
        <v>24</v>
      </c>
      <c r="Z45" s="236"/>
      <c r="AA45" s="236"/>
      <c r="AB45" s="235"/>
      <c r="AC45" s="237"/>
    </row>
    <row r="46" spans="1:29" s="4" customFormat="1">
      <c r="A46" s="235">
        <v>7</v>
      </c>
      <c r="B46" s="235" t="s">
        <v>2428</v>
      </c>
      <c r="C46" s="235" t="s">
        <v>1795</v>
      </c>
      <c r="D46" s="235" t="s">
        <v>760</v>
      </c>
      <c r="E46" s="239" t="s">
        <v>2453</v>
      </c>
      <c r="F46" s="235" t="s">
        <v>1787</v>
      </c>
      <c r="G46" s="239">
        <v>2010</v>
      </c>
      <c r="H46" s="239">
        <v>9</v>
      </c>
      <c r="I46" s="239">
        <v>4</v>
      </c>
      <c r="J46" s="570">
        <v>17</v>
      </c>
      <c r="K46" s="551">
        <v>45</v>
      </c>
      <c r="L46" s="239" t="s">
        <v>45</v>
      </c>
      <c r="M46" s="236" t="s">
        <v>1991</v>
      </c>
      <c r="N46" s="236" t="s">
        <v>33</v>
      </c>
      <c r="O46" s="240" t="s">
        <v>1991</v>
      </c>
      <c r="P46" s="235"/>
      <c r="Q46" s="239" t="s">
        <v>2454</v>
      </c>
      <c r="R46" s="239" t="s">
        <v>2455</v>
      </c>
      <c r="S46" s="239" t="s">
        <v>34</v>
      </c>
      <c r="T46" s="239">
        <v>62</v>
      </c>
      <c r="U46" s="239" t="s">
        <v>231</v>
      </c>
      <c r="V46" s="239" t="s">
        <v>762</v>
      </c>
      <c r="W46" s="239" t="s">
        <v>2456</v>
      </c>
      <c r="X46" s="239" t="s">
        <v>25</v>
      </c>
      <c r="Y46" s="239" t="s">
        <v>24</v>
      </c>
      <c r="Z46" s="241"/>
      <c r="AA46" s="242"/>
      <c r="AB46" s="235"/>
      <c r="AC46" s="238"/>
    </row>
    <row r="47" spans="1:29" s="4" customFormat="1">
      <c r="A47" s="235">
        <v>8</v>
      </c>
      <c r="B47" s="235" t="s">
        <v>2428</v>
      </c>
      <c r="C47" s="235" t="s">
        <v>1796</v>
      </c>
      <c r="D47" s="235" t="s">
        <v>760</v>
      </c>
      <c r="E47" s="239" t="s">
        <v>2430</v>
      </c>
      <c r="F47" s="235" t="s">
        <v>1788</v>
      </c>
      <c r="G47" s="239">
        <v>2010</v>
      </c>
      <c r="H47" s="239">
        <v>8</v>
      </c>
      <c r="I47" s="239">
        <v>17</v>
      </c>
      <c r="J47" s="570">
        <v>11</v>
      </c>
      <c r="K47" s="551">
        <v>37</v>
      </c>
      <c r="L47" s="239" t="s">
        <v>232</v>
      </c>
      <c r="M47" s="236" t="s">
        <v>1991</v>
      </c>
      <c r="N47" s="236" t="s">
        <v>33</v>
      </c>
      <c r="O47" s="240" t="s">
        <v>1991</v>
      </c>
      <c r="P47" s="235"/>
      <c r="Q47" s="239" t="s">
        <v>2457</v>
      </c>
      <c r="R47" s="239" t="s">
        <v>2458</v>
      </c>
      <c r="S47" s="239" t="s">
        <v>34</v>
      </c>
      <c r="T47" s="239">
        <v>53</v>
      </c>
      <c r="U47" s="239" t="s">
        <v>231</v>
      </c>
      <c r="V47" s="239" t="s">
        <v>2459</v>
      </c>
      <c r="W47" s="239" t="s">
        <v>2460</v>
      </c>
      <c r="X47" s="239" t="s">
        <v>25</v>
      </c>
      <c r="Y47" s="239" t="s">
        <v>24</v>
      </c>
      <c r="Z47" s="235"/>
      <c r="AA47" s="242"/>
      <c r="AB47" s="235"/>
      <c r="AC47" s="238"/>
    </row>
    <row r="48" spans="1:29" s="4" customFormat="1">
      <c r="A48" s="235">
        <v>9</v>
      </c>
      <c r="B48" s="235" t="s">
        <v>2428</v>
      </c>
      <c r="C48" s="235" t="s">
        <v>1797</v>
      </c>
      <c r="D48" s="235" t="s">
        <v>760</v>
      </c>
      <c r="E48" s="239" t="s">
        <v>2430</v>
      </c>
      <c r="F48" s="235" t="s">
        <v>1788</v>
      </c>
      <c r="G48" s="239">
        <v>2010</v>
      </c>
      <c r="H48" s="239">
        <v>7</v>
      </c>
      <c r="I48" s="239">
        <v>5</v>
      </c>
      <c r="J48" s="570">
        <v>13</v>
      </c>
      <c r="K48" s="551">
        <v>35</v>
      </c>
      <c r="L48" s="239" t="s">
        <v>9</v>
      </c>
      <c r="M48" s="236" t="s">
        <v>1991</v>
      </c>
      <c r="N48" s="236" t="s">
        <v>33</v>
      </c>
      <c r="O48" s="240" t="s">
        <v>1991</v>
      </c>
      <c r="P48" s="235"/>
      <c r="Q48" s="239" t="s">
        <v>2461</v>
      </c>
      <c r="R48" s="239" t="s">
        <v>2462</v>
      </c>
      <c r="S48" s="239" t="s">
        <v>42</v>
      </c>
      <c r="T48" s="239">
        <v>75</v>
      </c>
      <c r="U48" s="239" t="s">
        <v>231</v>
      </c>
      <c r="V48" s="239" t="s">
        <v>2463</v>
      </c>
      <c r="W48" s="239" t="s">
        <v>2464</v>
      </c>
      <c r="X48" s="239" t="s">
        <v>25</v>
      </c>
      <c r="Y48" s="239" t="s">
        <v>24</v>
      </c>
      <c r="Z48" s="241"/>
      <c r="AA48" s="242"/>
      <c r="AB48" s="235"/>
      <c r="AC48" s="238"/>
    </row>
    <row r="49" spans="1:29" s="4" customFormat="1">
      <c r="A49" s="235">
        <v>10</v>
      </c>
      <c r="B49" s="235" t="s">
        <v>2428</v>
      </c>
      <c r="C49" s="235" t="s">
        <v>1798</v>
      </c>
      <c r="D49" s="235" t="s">
        <v>760</v>
      </c>
      <c r="E49" s="239" t="s">
        <v>2453</v>
      </c>
      <c r="F49" s="235" t="s">
        <v>1787</v>
      </c>
      <c r="G49" s="239">
        <v>2010</v>
      </c>
      <c r="H49" s="239">
        <v>7</v>
      </c>
      <c r="I49" s="239">
        <v>26</v>
      </c>
      <c r="J49" s="570">
        <v>10</v>
      </c>
      <c r="K49" s="551">
        <v>52</v>
      </c>
      <c r="L49" s="239" t="s">
        <v>10</v>
      </c>
      <c r="M49" s="236" t="s">
        <v>1991</v>
      </c>
      <c r="N49" s="236" t="s">
        <v>33</v>
      </c>
      <c r="O49" s="240" t="s">
        <v>1991</v>
      </c>
      <c r="P49" s="235"/>
      <c r="Q49" s="239" t="s">
        <v>2465</v>
      </c>
      <c r="R49" s="239" t="s">
        <v>2466</v>
      </c>
      <c r="S49" s="239" t="s">
        <v>42</v>
      </c>
      <c r="T49" s="239">
        <v>71</v>
      </c>
      <c r="U49" s="239" t="s">
        <v>231</v>
      </c>
      <c r="V49" s="239" t="s">
        <v>762</v>
      </c>
      <c r="W49" s="239" t="s">
        <v>2467</v>
      </c>
      <c r="X49" s="239" t="s">
        <v>25</v>
      </c>
      <c r="Y49" s="239" t="s">
        <v>24</v>
      </c>
      <c r="Z49" s="235"/>
      <c r="AA49" s="242"/>
      <c r="AB49" s="235"/>
      <c r="AC49" s="238"/>
    </row>
    <row r="50" spans="1:29" s="4" customFormat="1">
      <c r="A50" s="235">
        <v>11</v>
      </c>
      <c r="B50" s="235" t="s">
        <v>2428</v>
      </c>
      <c r="C50" s="235" t="s">
        <v>1799</v>
      </c>
      <c r="D50" s="235" t="s">
        <v>760</v>
      </c>
      <c r="E50" s="239" t="s">
        <v>2453</v>
      </c>
      <c r="F50" s="234" t="s">
        <v>1787</v>
      </c>
      <c r="G50" s="239">
        <v>2010</v>
      </c>
      <c r="H50" s="239">
        <v>7</v>
      </c>
      <c r="I50" s="239">
        <v>30</v>
      </c>
      <c r="J50" s="570">
        <v>13</v>
      </c>
      <c r="K50" s="552">
        <v>26</v>
      </c>
      <c r="L50" s="239" t="s">
        <v>43</v>
      </c>
      <c r="M50" s="236" t="s">
        <v>1991</v>
      </c>
      <c r="N50" s="236" t="s">
        <v>33</v>
      </c>
      <c r="O50" s="240" t="s">
        <v>1991</v>
      </c>
      <c r="P50" s="234"/>
      <c r="Q50" s="239" t="s">
        <v>2468</v>
      </c>
      <c r="R50" s="239" t="s">
        <v>2469</v>
      </c>
      <c r="S50" s="239" t="s">
        <v>34</v>
      </c>
      <c r="T50" s="239">
        <v>65</v>
      </c>
      <c r="U50" s="239" t="s">
        <v>231</v>
      </c>
      <c r="V50" s="239" t="s">
        <v>762</v>
      </c>
      <c r="W50" s="239" t="s">
        <v>2470</v>
      </c>
      <c r="X50" s="239" t="s">
        <v>25</v>
      </c>
      <c r="Y50" s="239" t="s">
        <v>24</v>
      </c>
      <c r="Z50" s="234"/>
      <c r="AA50" s="234"/>
      <c r="AB50" s="234"/>
      <c r="AC50" s="237"/>
    </row>
    <row r="51" spans="1:29" s="4" customFormat="1">
      <c r="A51" s="235">
        <v>12</v>
      </c>
      <c r="B51" s="235" t="s">
        <v>2428</v>
      </c>
      <c r="C51" s="235" t="s">
        <v>1800</v>
      </c>
      <c r="D51" s="235" t="s">
        <v>760</v>
      </c>
      <c r="E51" s="243" t="s">
        <v>2435</v>
      </c>
      <c r="F51" s="234" t="s">
        <v>1789</v>
      </c>
      <c r="G51" s="243">
        <v>2010</v>
      </c>
      <c r="H51" s="243">
        <v>5</v>
      </c>
      <c r="I51" s="243">
        <v>5</v>
      </c>
      <c r="J51" s="571">
        <v>11</v>
      </c>
      <c r="K51" s="552">
        <v>1</v>
      </c>
      <c r="L51" s="243" t="s">
        <v>41</v>
      </c>
      <c r="M51" s="236" t="s">
        <v>1991</v>
      </c>
      <c r="N51" s="236" t="s">
        <v>33</v>
      </c>
      <c r="O51" s="240" t="s">
        <v>1991</v>
      </c>
      <c r="P51" s="234"/>
      <c r="Q51" s="239" t="s">
        <v>35</v>
      </c>
      <c r="R51" s="243" t="s">
        <v>2471</v>
      </c>
      <c r="S51" s="243" t="s">
        <v>42</v>
      </c>
      <c r="T51" s="243">
        <v>68</v>
      </c>
      <c r="U51" s="244" t="s">
        <v>231</v>
      </c>
      <c r="V51" s="245" t="s">
        <v>762</v>
      </c>
      <c r="W51" s="246" t="s">
        <v>2472</v>
      </c>
      <c r="X51" s="239" t="s">
        <v>25</v>
      </c>
      <c r="Y51" s="244" t="s">
        <v>24</v>
      </c>
      <c r="Z51" s="234"/>
      <c r="AA51" s="234"/>
      <c r="AB51" s="234"/>
      <c r="AC51" s="237"/>
    </row>
    <row r="52" spans="1:29" s="4" customFormat="1">
      <c r="A52" s="235">
        <v>13</v>
      </c>
      <c r="B52" s="235" t="s">
        <v>2428</v>
      </c>
      <c r="C52" s="235" t="s">
        <v>1801</v>
      </c>
      <c r="D52" s="235" t="s">
        <v>760</v>
      </c>
      <c r="E52" s="247" t="s">
        <v>2430</v>
      </c>
      <c r="F52" s="234" t="s">
        <v>1788</v>
      </c>
      <c r="G52" s="247">
        <v>2010</v>
      </c>
      <c r="H52" s="247">
        <v>5</v>
      </c>
      <c r="I52" s="247">
        <v>11</v>
      </c>
      <c r="J52" s="572">
        <v>11</v>
      </c>
      <c r="K52" s="552">
        <v>27</v>
      </c>
      <c r="L52" s="247" t="s">
        <v>232</v>
      </c>
      <c r="M52" s="236" t="s">
        <v>1991</v>
      </c>
      <c r="N52" s="236" t="s">
        <v>33</v>
      </c>
      <c r="O52" s="240" t="s">
        <v>1991</v>
      </c>
      <c r="P52" s="234"/>
      <c r="Q52" s="244" t="s">
        <v>35</v>
      </c>
      <c r="R52" s="244" t="s">
        <v>2473</v>
      </c>
      <c r="S52" s="244" t="s">
        <v>34</v>
      </c>
      <c r="T52" s="244">
        <v>85</v>
      </c>
      <c r="U52" s="244" t="s">
        <v>231</v>
      </c>
      <c r="V52" s="244" t="s">
        <v>762</v>
      </c>
      <c r="W52" s="244" t="s">
        <v>2474</v>
      </c>
      <c r="X52" s="239" t="s">
        <v>25</v>
      </c>
      <c r="Y52" s="248" t="s">
        <v>24</v>
      </c>
      <c r="Z52" s="234"/>
      <c r="AA52" s="234"/>
      <c r="AB52" s="234"/>
      <c r="AC52" s="237"/>
    </row>
    <row r="53" spans="1:29" s="4" customFormat="1">
      <c r="A53" s="235">
        <v>14</v>
      </c>
      <c r="B53" s="235" t="s">
        <v>2428</v>
      </c>
      <c r="C53" s="235" t="s">
        <v>1802</v>
      </c>
      <c r="D53" s="235" t="s">
        <v>760</v>
      </c>
      <c r="E53" s="247" t="s">
        <v>2430</v>
      </c>
      <c r="F53" s="234" t="s">
        <v>1788</v>
      </c>
      <c r="G53" s="247">
        <v>2010</v>
      </c>
      <c r="H53" s="247">
        <v>5</v>
      </c>
      <c r="I53" s="247">
        <v>11</v>
      </c>
      <c r="J53" s="572">
        <v>11</v>
      </c>
      <c r="K53" s="552">
        <v>27</v>
      </c>
      <c r="L53" s="247" t="s">
        <v>232</v>
      </c>
      <c r="M53" s="236" t="s">
        <v>1991</v>
      </c>
      <c r="N53" s="236" t="s">
        <v>33</v>
      </c>
      <c r="O53" s="240" t="s">
        <v>1991</v>
      </c>
      <c r="P53" s="234"/>
      <c r="Q53" s="244" t="s">
        <v>35</v>
      </c>
      <c r="R53" s="244" t="s">
        <v>2475</v>
      </c>
      <c r="S53" s="244" t="s">
        <v>42</v>
      </c>
      <c r="T53" s="244">
        <v>76</v>
      </c>
      <c r="U53" s="244" t="s">
        <v>231</v>
      </c>
      <c r="V53" s="244" t="s">
        <v>762</v>
      </c>
      <c r="W53" s="244" t="s">
        <v>2474</v>
      </c>
      <c r="X53" s="239" t="s">
        <v>25</v>
      </c>
      <c r="Y53" s="248" t="s">
        <v>24</v>
      </c>
      <c r="Z53" s="234"/>
      <c r="AA53" s="234"/>
      <c r="AB53" s="234"/>
      <c r="AC53" s="232"/>
    </row>
    <row r="54" spans="1:29" s="4" customFormat="1" ht="28.8">
      <c r="A54" s="235">
        <v>15</v>
      </c>
      <c r="B54" s="235" t="s">
        <v>2428</v>
      </c>
      <c r="C54" s="235" t="s">
        <v>1803</v>
      </c>
      <c r="D54" s="235" t="s">
        <v>760</v>
      </c>
      <c r="E54" s="243" t="s">
        <v>2476</v>
      </c>
      <c r="F54" s="234" t="s">
        <v>1786</v>
      </c>
      <c r="G54" s="243">
        <v>2010</v>
      </c>
      <c r="H54" s="243">
        <v>1</v>
      </c>
      <c r="I54" s="243">
        <v>13</v>
      </c>
      <c r="J54" s="571">
        <v>10</v>
      </c>
      <c r="K54" s="552">
        <v>15</v>
      </c>
      <c r="L54" s="243" t="s">
        <v>41</v>
      </c>
      <c r="M54" s="236" t="s">
        <v>1991</v>
      </c>
      <c r="N54" s="236" t="s">
        <v>33</v>
      </c>
      <c r="O54" s="240" t="s">
        <v>1991</v>
      </c>
      <c r="P54" s="234"/>
      <c r="Q54" s="239" t="s">
        <v>2477</v>
      </c>
      <c r="R54" s="243" t="s">
        <v>2478</v>
      </c>
      <c r="S54" s="243" t="s">
        <v>42</v>
      </c>
      <c r="T54" s="243">
        <v>15</v>
      </c>
      <c r="U54" s="244" t="s">
        <v>231</v>
      </c>
      <c r="V54" s="245" t="s">
        <v>2479</v>
      </c>
      <c r="W54" s="246" t="s">
        <v>2480</v>
      </c>
      <c r="X54" s="239" t="s">
        <v>25</v>
      </c>
      <c r="Y54" s="244" t="s">
        <v>24</v>
      </c>
      <c r="Z54" s="234"/>
      <c r="AA54" s="234"/>
      <c r="AB54" s="234"/>
      <c r="AC54" s="232"/>
    </row>
    <row r="55" spans="1:29" s="4" customFormat="1">
      <c r="A55" s="235">
        <v>16</v>
      </c>
      <c r="B55" s="235" t="s">
        <v>2428</v>
      </c>
      <c r="C55" s="235" t="s">
        <v>1804</v>
      </c>
      <c r="D55" s="235" t="s">
        <v>760</v>
      </c>
      <c r="E55" s="247" t="s">
        <v>2430</v>
      </c>
      <c r="F55" s="234" t="s">
        <v>1788</v>
      </c>
      <c r="G55" s="247">
        <v>2010</v>
      </c>
      <c r="H55" s="247">
        <v>1</v>
      </c>
      <c r="I55" s="247">
        <v>15</v>
      </c>
      <c r="J55" s="572">
        <v>14</v>
      </c>
      <c r="K55" s="552">
        <v>36</v>
      </c>
      <c r="L55" s="247" t="s">
        <v>43</v>
      </c>
      <c r="M55" s="236" t="s">
        <v>1991</v>
      </c>
      <c r="N55" s="236" t="s">
        <v>33</v>
      </c>
      <c r="O55" s="240" t="s">
        <v>1991</v>
      </c>
      <c r="P55" s="234"/>
      <c r="Q55" s="244" t="s">
        <v>35</v>
      </c>
      <c r="R55" s="244" t="s">
        <v>2481</v>
      </c>
      <c r="S55" s="244" t="s">
        <v>42</v>
      </c>
      <c r="T55" s="244">
        <v>47</v>
      </c>
      <c r="U55" s="244" t="s">
        <v>231</v>
      </c>
      <c r="V55" s="244" t="s">
        <v>762</v>
      </c>
      <c r="W55" s="244" t="s">
        <v>2482</v>
      </c>
      <c r="X55" s="239" t="s">
        <v>25</v>
      </c>
      <c r="Y55" s="248" t="s">
        <v>24</v>
      </c>
      <c r="Z55" s="249"/>
      <c r="AA55" s="249"/>
      <c r="AB55" s="234"/>
      <c r="AC55" s="232"/>
    </row>
    <row r="56" spans="1:29" s="4" customFormat="1">
      <c r="A56" s="299">
        <v>1</v>
      </c>
      <c r="B56" s="326" t="s">
        <v>8380</v>
      </c>
      <c r="C56" s="326" t="s">
        <v>8381</v>
      </c>
      <c r="D56" s="255" t="s">
        <v>757</v>
      </c>
      <c r="E56" s="255" t="s">
        <v>2491</v>
      </c>
      <c r="F56" s="327" t="s">
        <v>2492</v>
      </c>
      <c r="G56" s="256">
        <v>2010</v>
      </c>
      <c r="H56" s="256">
        <v>1</v>
      </c>
      <c r="I56" s="256">
        <v>1</v>
      </c>
      <c r="J56" s="553">
        <v>12</v>
      </c>
      <c r="K56" s="553">
        <v>58</v>
      </c>
      <c r="L56" s="256" t="s">
        <v>43</v>
      </c>
      <c r="M56" s="327" t="s">
        <v>225</v>
      </c>
      <c r="N56" s="259" t="s">
        <v>33</v>
      </c>
      <c r="O56" s="328" t="s">
        <v>1991</v>
      </c>
      <c r="P56" s="327" t="s">
        <v>2492</v>
      </c>
      <c r="Q56" s="257" t="s">
        <v>2483</v>
      </c>
      <c r="R56" s="258" t="s">
        <v>2493</v>
      </c>
      <c r="S56" s="259" t="s">
        <v>34</v>
      </c>
      <c r="T56" s="260">
        <v>40</v>
      </c>
      <c r="U56" s="259" t="s">
        <v>759</v>
      </c>
      <c r="V56" s="255" t="s">
        <v>2494</v>
      </c>
      <c r="W56" s="269" t="s">
        <v>2495</v>
      </c>
      <c r="X56" s="261" t="s">
        <v>25</v>
      </c>
      <c r="Y56" s="261" t="s">
        <v>24</v>
      </c>
      <c r="Z56" s="256"/>
      <c r="AA56" s="256"/>
      <c r="AB56" s="256"/>
    </row>
    <row r="57" spans="1:29" s="4" customFormat="1" ht="17.25" customHeight="1">
      <c r="A57" s="299">
        <v>2</v>
      </c>
      <c r="B57" s="326" t="s">
        <v>8380</v>
      </c>
      <c r="C57" s="326" t="s">
        <v>244</v>
      </c>
      <c r="D57" s="255" t="s">
        <v>757</v>
      </c>
      <c r="E57" s="265" t="s">
        <v>2496</v>
      </c>
      <c r="F57" s="327" t="s">
        <v>223</v>
      </c>
      <c r="G57" s="262">
        <v>2010</v>
      </c>
      <c r="H57" s="256">
        <v>1</v>
      </c>
      <c r="I57" s="256">
        <v>2</v>
      </c>
      <c r="J57" s="553">
        <v>11</v>
      </c>
      <c r="K57" s="553">
        <v>42</v>
      </c>
      <c r="L57" s="256" t="s">
        <v>45</v>
      </c>
      <c r="M57" s="327" t="s">
        <v>220</v>
      </c>
      <c r="N57" s="259" t="s">
        <v>33</v>
      </c>
      <c r="O57" s="328" t="s">
        <v>1991</v>
      </c>
      <c r="P57" s="327" t="s">
        <v>223</v>
      </c>
      <c r="Q57" s="265" t="s">
        <v>2497</v>
      </c>
      <c r="R57" s="270" t="s">
        <v>2498</v>
      </c>
      <c r="S57" s="265" t="s">
        <v>42</v>
      </c>
      <c r="T57" s="265">
        <v>52</v>
      </c>
      <c r="U57" s="256"/>
      <c r="V57" s="255" t="s">
        <v>32</v>
      </c>
      <c r="W57" s="266" t="s">
        <v>2499</v>
      </c>
      <c r="X57" s="265" t="s">
        <v>25</v>
      </c>
      <c r="Y57" s="256" t="s">
        <v>24</v>
      </c>
      <c r="Z57" s="263"/>
      <c r="AA57" s="264"/>
      <c r="AB57" s="261"/>
    </row>
    <row r="58" spans="1:29" s="4" customFormat="1" ht="17.25" customHeight="1">
      <c r="A58" s="299">
        <v>3</v>
      </c>
      <c r="B58" s="326" t="s">
        <v>8380</v>
      </c>
      <c r="C58" s="326" t="s">
        <v>245</v>
      </c>
      <c r="D58" s="255" t="s">
        <v>757</v>
      </c>
      <c r="E58" s="265" t="s">
        <v>2500</v>
      </c>
      <c r="F58" s="327" t="s">
        <v>228</v>
      </c>
      <c r="G58" s="262">
        <v>2010</v>
      </c>
      <c r="H58" s="256">
        <v>1</v>
      </c>
      <c r="I58" s="256">
        <v>2</v>
      </c>
      <c r="J58" s="553">
        <v>14</v>
      </c>
      <c r="K58" s="553">
        <v>0</v>
      </c>
      <c r="L58" s="256" t="s">
        <v>45</v>
      </c>
      <c r="M58" s="327" t="s">
        <v>220</v>
      </c>
      <c r="N58" s="259" t="s">
        <v>33</v>
      </c>
      <c r="O58" s="328" t="s">
        <v>1991</v>
      </c>
      <c r="P58" s="327" t="s">
        <v>228</v>
      </c>
      <c r="Q58" s="265" t="s">
        <v>2501</v>
      </c>
      <c r="R58" s="265" t="s">
        <v>2502</v>
      </c>
      <c r="S58" s="265" t="s">
        <v>34</v>
      </c>
      <c r="T58" s="265">
        <v>67</v>
      </c>
      <c r="U58" s="256"/>
      <c r="V58" s="255" t="s">
        <v>32</v>
      </c>
      <c r="W58" s="266" t="s">
        <v>2503</v>
      </c>
      <c r="X58" s="255" t="s">
        <v>25</v>
      </c>
      <c r="Y58" s="256" t="s">
        <v>24</v>
      </c>
      <c r="Z58" s="263"/>
      <c r="AA58" s="264"/>
      <c r="AB58" s="261"/>
    </row>
    <row r="59" spans="1:29" s="4" customFormat="1" ht="17.25" customHeight="1">
      <c r="A59" s="299">
        <v>4</v>
      </c>
      <c r="B59" s="326" t="s">
        <v>8380</v>
      </c>
      <c r="C59" s="326" t="s">
        <v>246</v>
      </c>
      <c r="D59" s="255" t="s">
        <v>757</v>
      </c>
      <c r="E59" s="255" t="s">
        <v>2504</v>
      </c>
      <c r="F59" s="327" t="s">
        <v>223</v>
      </c>
      <c r="G59" s="262">
        <v>2010</v>
      </c>
      <c r="H59" s="256">
        <v>1</v>
      </c>
      <c r="I59" s="255">
        <v>2</v>
      </c>
      <c r="J59" s="553">
        <v>17</v>
      </c>
      <c r="K59" s="553">
        <v>10</v>
      </c>
      <c r="L59" s="255" t="s">
        <v>45</v>
      </c>
      <c r="M59" s="327" t="s">
        <v>220</v>
      </c>
      <c r="N59" s="259" t="s">
        <v>33</v>
      </c>
      <c r="O59" s="328" t="s">
        <v>1991</v>
      </c>
      <c r="P59" s="327" t="s">
        <v>223</v>
      </c>
      <c r="Q59" s="257" t="s">
        <v>2505</v>
      </c>
      <c r="R59" s="258" t="s">
        <v>766</v>
      </c>
      <c r="S59" s="259" t="s">
        <v>34</v>
      </c>
      <c r="T59" s="260">
        <v>12</v>
      </c>
      <c r="U59" s="259"/>
      <c r="V59" s="255" t="s">
        <v>2506</v>
      </c>
      <c r="W59" s="267" t="s">
        <v>2507</v>
      </c>
      <c r="X59" s="261" t="s">
        <v>25</v>
      </c>
      <c r="Y59" s="261" t="s">
        <v>24</v>
      </c>
      <c r="Z59" s="263"/>
      <c r="AA59" s="264"/>
      <c r="AB59" s="261"/>
    </row>
    <row r="60" spans="1:29" s="4" customFormat="1" ht="17.25" customHeight="1">
      <c r="A60" s="299">
        <v>5</v>
      </c>
      <c r="B60" s="326" t="s">
        <v>8380</v>
      </c>
      <c r="C60" s="326" t="s">
        <v>247</v>
      </c>
      <c r="D60" s="255" t="s">
        <v>757</v>
      </c>
      <c r="E60" s="265" t="s">
        <v>2508</v>
      </c>
      <c r="F60" s="327" t="s">
        <v>226</v>
      </c>
      <c r="G60" s="262">
        <v>2010</v>
      </c>
      <c r="H60" s="256">
        <v>1</v>
      </c>
      <c r="I60" s="256">
        <v>2</v>
      </c>
      <c r="J60" s="553">
        <v>17</v>
      </c>
      <c r="K60" s="553">
        <v>45</v>
      </c>
      <c r="L60" s="256" t="s">
        <v>45</v>
      </c>
      <c r="M60" s="327" t="s">
        <v>224</v>
      </c>
      <c r="N60" s="259" t="s">
        <v>33</v>
      </c>
      <c r="O60" s="328" t="s">
        <v>1991</v>
      </c>
      <c r="P60" s="327" t="s">
        <v>226</v>
      </c>
      <c r="Q60" s="265" t="s">
        <v>2509</v>
      </c>
      <c r="R60" s="265" t="s">
        <v>2510</v>
      </c>
      <c r="S60" s="265" t="s">
        <v>34</v>
      </c>
      <c r="T60" s="265">
        <v>54</v>
      </c>
      <c r="U60" s="256"/>
      <c r="V60" s="255" t="s">
        <v>2511</v>
      </c>
      <c r="W60" s="266" t="s">
        <v>2512</v>
      </c>
      <c r="X60" s="265" t="s">
        <v>25</v>
      </c>
      <c r="Y60" s="256" t="s">
        <v>24</v>
      </c>
      <c r="Z60" s="256"/>
      <c r="AA60" s="256"/>
      <c r="AB60" s="256"/>
    </row>
    <row r="61" spans="1:29" s="4" customFormat="1" ht="17.25" customHeight="1">
      <c r="A61" s="299">
        <v>6</v>
      </c>
      <c r="B61" s="326" t="s">
        <v>8380</v>
      </c>
      <c r="C61" s="326" t="s">
        <v>248</v>
      </c>
      <c r="D61" s="255" t="s">
        <v>757</v>
      </c>
      <c r="E61" s="265" t="s">
        <v>2513</v>
      </c>
      <c r="F61" s="326" t="s">
        <v>228</v>
      </c>
      <c r="G61" s="262">
        <v>2010</v>
      </c>
      <c r="H61" s="256">
        <v>1</v>
      </c>
      <c r="I61" s="256">
        <v>4</v>
      </c>
      <c r="J61" s="553">
        <v>9</v>
      </c>
      <c r="K61" s="553">
        <v>40</v>
      </c>
      <c r="L61" s="256" t="s">
        <v>9</v>
      </c>
      <c r="M61" s="326" t="s">
        <v>220</v>
      </c>
      <c r="N61" s="259" t="s">
        <v>33</v>
      </c>
      <c r="O61" s="328" t="s">
        <v>1991</v>
      </c>
      <c r="P61" s="326" t="s">
        <v>228</v>
      </c>
      <c r="Q61" s="265" t="s">
        <v>2514</v>
      </c>
      <c r="R61" s="265" t="s">
        <v>2515</v>
      </c>
      <c r="S61" s="265" t="s">
        <v>42</v>
      </c>
      <c r="T61" s="265">
        <v>24</v>
      </c>
      <c r="U61" s="256"/>
      <c r="V61" s="255" t="s">
        <v>32</v>
      </c>
      <c r="W61" s="266" t="s">
        <v>2516</v>
      </c>
      <c r="X61" s="255" t="s">
        <v>25</v>
      </c>
      <c r="Y61" s="256" t="s">
        <v>24</v>
      </c>
      <c r="Z61" s="268"/>
      <c r="AA61" s="268"/>
      <c r="AB61" s="268"/>
    </row>
    <row r="62" spans="1:29" s="4" customFormat="1" ht="17.25" customHeight="1">
      <c r="A62" s="299">
        <v>7</v>
      </c>
      <c r="B62" s="326" t="s">
        <v>8380</v>
      </c>
      <c r="C62" s="326" t="s">
        <v>249</v>
      </c>
      <c r="D62" s="255" t="s">
        <v>757</v>
      </c>
      <c r="E62" s="265" t="s">
        <v>2517</v>
      </c>
      <c r="F62" s="326" t="s">
        <v>223</v>
      </c>
      <c r="G62" s="262">
        <v>2010</v>
      </c>
      <c r="H62" s="256">
        <v>1</v>
      </c>
      <c r="I62" s="256">
        <v>4</v>
      </c>
      <c r="J62" s="553">
        <v>10</v>
      </c>
      <c r="K62" s="553">
        <v>40</v>
      </c>
      <c r="L62" s="256" t="s">
        <v>9</v>
      </c>
      <c r="M62" s="326" t="s">
        <v>220</v>
      </c>
      <c r="N62" s="259" t="s">
        <v>33</v>
      </c>
      <c r="O62" s="328" t="s">
        <v>1991</v>
      </c>
      <c r="P62" s="326" t="s">
        <v>223</v>
      </c>
      <c r="Q62" s="265" t="s">
        <v>31</v>
      </c>
      <c r="R62" s="265" t="s">
        <v>2518</v>
      </c>
      <c r="S62" s="265" t="s">
        <v>42</v>
      </c>
      <c r="T62" s="265">
        <v>60</v>
      </c>
      <c r="U62" s="256"/>
      <c r="V62" s="255" t="s">
        <v>32</v>
      </c>
      <c r="W62" s="266" t="s">
        <v>2519</v>
      </c>
      <c r="X62" s="265" t="s">
        <v>25</v>
      </c>
      <c r="Y62" s="256" t="s">
        <v>24</v>
      </c>
      <c r="Z62" s="256"/>
      <c r="AA62" s="256"/>
      <c r="AB62" s="256"/>
    </row>
    <row r="63" spans="1:29" s="4" customFormat="1" ht="17.25" customHeight="1">
      <c r="A63" s="299">
        <v>8</v>
      </c>
      <c r="B63" s="326" t="s">
        <v>8380</v>
      </c>
      <c r="C63" s="326" t="s">
        <v>250</v>
      </c>
      <c r="D63" s="255" t="s">
        <v>757</v>
      </c>
      <c r="E63" s="255" t="s">
        <v>2520</v>
      </c>
      <c r="F63" s="326" t="s">
        <v>227</v>
      </c>
      <c r="G63" s="262">
        <v>2010</v>
      </c>
      <c r="H63" s="256">
        <v>1</v>
      </c>
      <c r="I63" s="268">
        <v>4</v>
      </c>
      <c r="J63" s="553">
        <v>16</v>
      </c>
      <c r="K63" s="553">
        <v>40</v>
      </c>
      <c r="L63" s="268" t="s">
        <v>9</v>
      </c>
      <c r="M63" s="326" t="s">
        <v>224</v>
      </c>
      <c r="N63" s="259" t="s">
        <v>33</v>
      </c>
      <c r="O63" s="328" t="s">
        <v>1991</v>
      </c>
      <c r="P63" s="326" t="s">
        <v>227</v>
      </c>
      <c r="Q63" s="265" t="s">
        <v>31</v>
      </c>
      <c r="R63" s="255" t="s">
        <v>2521</v>
      </c>
      <c r="S63" s="255" t="s">
        <v>42</v>
      </c>
      <c r="T63" s="255">
        <v>57</v>
      </c>
      <c r="U63" s="268"/>
      <c r="V63" s="255" t="s">
        <v>32</v>
      </c>
      <c r="W63" s="269" t="s">
        <v>2522</v>
      </c>
      <c r="X63" s="255" t="s">
        <v>25</v>
      </c>
      <c r="Y63" s="268" t="s">
        <v>24</v>
      </c>
      <c r="Z63" s="268"/>
      <c r="AA63" s="268"/>
      <c r="AB63" s="268"/>
    </row>
    <row r="64" spans="1:29" s="4" customFormat="1">
      <c r="A64" s="299">
        <v>9</v>
      </c>
      <c r="B64" s="326" t="s">
        <v>8380</v>
      </c>
      <c r="C64" s="326" t="s">
        <v>251</v>
      </c>
      <c r="D64" s="255" t="s">
        <v>757</v>
      </c>
      <c r="E64" s="255" t="s">
        <v>2523</v>
      </c>
      <c r="F64" s="326" t="s">
        <v>223</v>
      </c>
      <c r="G64" s="262">
        <v>2010</v>
      </c>
      <c r="H64" s="256">
        <v>1</v>
      </c>
      <c r="I64" s="255">
        <v>5</v>
      </c>
      <c r="J64" s="553">
        <v>10</v>
      </c>
      <c r="K64" s="553">
        <v>57</v>
      </c>
      <c r="L64" s="255" t="s">
        <v>232</v>
      </c>
      <c r="M64" s="326" t="s">
        <v>220</v>
      </c>
      <c r="N64" s="259" t="s">
        <v>33</v>
      </c>
      <c r="O64" s="328" t="s">
        <v>1991</v>
      </c>
      <c r="P64" s="326" t="s">
        <v>223</v>
      </c>
      <c r="Q64" s="257" t="s">
        <v>31</v>
      </c>
      <c r="R64" s="258" t="s">
        <v>2524</v>
      </c>
      <c r="S64" s="259" t="s">
        <v>34</v>
      </c>
      <c r="T64" s="260">
        <v>52</v>
      </c>
      <c r="U64" s="259"/>
      <c r="V64" s="255" t="s">
        <v>32</v>
      </c>
      <c r="W64" s="267" t="s">
        <v>2525</v>
      </c>
      <c r="X64" s="265" t="s">
        <v>25</v>
      </c>
      <c r="Y64" s="261" t="s">
        <v>24</v>
      </c>
      <c r="Z64" s="268"/>
      <c r="AA64" s="268"/>
      <c r="AB64" s="255"/>
    </row>
    <row r="65" spans="1:28" s="4" customFormat="1">
      <c r="A65" s="299">
        <v>10</v>
      </c>
      <c r="B65" s="326" t="s">
        <v>8380</v>
      </c>
      <c r="C65" s="326" t="s">
        <v>252</v>
      </c>
      <c r="D65" s="255" t="s">
        <v>757</v>
      </c>
      <c r="E65" s="265" t="s">
        <v>2526</v>
      </c>
      <c r="F65" s="251" t="s">
        <v>223</v>
      </c>
      <c r="G65" s="262">
        <v>2010</v>
      </c>
      <c r="H65" s="256">
        <v>1</v>
      </c>
      <c r="I65" s="256">
        <v>5</v>
      </c>
      <c r="J65" s="553">
        <v>17</v>
      </c>
      <c r="K65" s="553">
        <v>0</v>
      </c>
      <c r="L65" s="256" t="s">
        <v>232</v>
      </c>
      <c r="M65" s="326" t="s">
        <v>220</v>
      </c>
      <c r="N65" s="259" t="s">
        <v>33</v>
      </c>
      <c r="O65" s="328" t="s">
        <v>1991</v>
      </c>
      <c r="P65" s="251" t="s">
        <v>223</v>
      </c>
      <c r="Q65" s="265" t="s">
        <v>2483</v>
      </c>
      <c r="R65" s="270" t="s">
        <v>2527</v>
      </c>
      <c r="S65" s="265" t="s">
        <v>42</v>
      </c>
      <c r="T65" s="265">
        <v>56</v>
      </c>
      <c r="U65" s="256"/>
      <c r="V65" s="255" t="s">
        <v>32</v>
      </c>
      <c r="W65" s="266" t="s">
        <v>2528</v>
      </c>
      <c r="X65" s="265" t="s">
        <v>25</v>
      </c>
      <c r="Y65" s="256" t="s">
        <v>24</v>
      </c>
      <c r="Z65" s="268"/>
      <c r="AA65" s="268"/>
      <c r="AB65" s="255"/>
    </row>
    <row r="66" spans="1:28" s="4" customFormat="1">
      <c r="A66" s="299">
        <v>11</v>
      </c>
      <c r="B66" s="326" t="s">
        <v>8380</v>
      </c>
      <c r="C66" s="326" t="s">
        <v>253</v>
      </c>
      <c r="D66" s="255" t="s">
        <v>757</v>
      </c>
      <c r="E66" s="255" t="s">
        <v>2529</v>
      </c>
      <c r="F66" s="251" t="s">
        <v>226</v>
      </c>
      <c r="G66" s="262">
        <v>2010</v>
      </c>
      <c r="H66" s="256">
        <v>1</v>
      </c>
      <c r="I66" s="255">
        <v>6</v>
      </c>
      <c r="J66" s="553">
        <v>16</v>
      </c>
      <c r="K66" s="553">
        <v>50</v>
      </c>
      <c r="L66" s="255" t="s">
        <v>41</v>
      </c>
      <c r="M66" s="326" t="s">
        <v>224</v>
      </c>
      <c r="N66" s="259" t="s">
        <v>33</v>
      </c>
      <c r="O66" s="328" t="s">
        <v>1991</v>
      </c>
      <c r="P66" s="251" t="s">
        <v>226</v>
      </c>
      <c r="Q66" s="265" t="s">
        <v>2530</v>
      </c>
      <c r="R66" s="258" t="s">
        <v>2531</v>
      </c>
      <c r="S66" s="258" t="s">
        <v>42</v>
      </c>
      <c r="T66" s="258">
        <v>47</v>
      </c>
      <c r="U66" s="259"/>
      <c r="V66" s="255" t="s">
        <v>32</v>
      </c>
      <c r="W66" s="271" t="s">
        <v>2532</v>
      </c>
      <c r="X66" s="255" t="s">
        <v>25</v>
      </c>
      <c r="Y66" s="261" t="s">
        <v>24</v>
      </c>
      <c r="Z66" s="263"/>
      <c r="AA66" s="264"/>
      <c r="AB66" s="261"/>
    </row>
    <row r="67" spans="1:28" s="4" customFormat="1">
      <c r="A67" s="299">
        <v>12</v>
      </c>
      <c r="B67" s="326" t="s">
        <v>8380</v>
      </c>
      <c r="C67" s="326" t="s">
        <v>254</v>
      </c>
      <c r="D67" s="255" t="s">
        <v>757</v>
      </c>
      <c r="E67" s="255" t="s">
        <v>2533</v>
      </c>
      <c r="F67" s="251"/>
      <c r="G67" s="262">
        <v>2010</v>
      </c>
      <c r="H67" s="256">
        <v>1</v>
      </c>
      <c r="I67" s="268">
        <v>6</v>
      </c>
      <c r="J67" s="553">
        <v>21</v>
      </c>
      <c r="K67" s="553">
        <v>54</v>
      </c>
      <c r="L67" s="268" t="s">
        <v>41</v>
      </c>
      <c r="M67" s="326"/>
      <c r="N67" s="259" t="s">
        <v>33</v>
      </c>
      <c r="O67" s="326" t="s">
        <v>8383</v>
      </c>
      <c r="P67" s="251"/>
      <c r="Q67" s="265" t="s">
        <v>2534</v>
      </c>
      <c r="R67" s="255" t="s">
        <v>2535</v>
      </c>
      <c r="S67" s="255" t="s">
        <v>34</v>
      </c>
      <c r="T67" s="255">
        <v>39</v>
      </c>
      <c r="U67" s="268"/>
      <c r="V67" s="255" t="s">
        <v>32</v>
      </c>
      <c r="W67" s="269" t="s">
        <v>2536</v>
      </c>
      <c r="X67" s="255" t="s">
        <v>25</v>
      </c>
      <c r="Y67" s="272" t="s">
        <v>1999</v>
      </c>
      <c r="Z67" s="268"/>
      <c r="AA67" s="268"/>
      <c r="AB67" s="268"/>
    </row>
    <row r="68" spans="1:28" s="4" customFormat="1" ht="26.4">
      <c r="A68" s="299">
        <v>13</v>
      </c>
      <c r="B68" s="326" t="s">
        <v>8380</v>
      </c>
      <c r="C68" s="326" t="s">
        <v>255</v>
      </c>
      <c r="D68" s="255" t="s">
        <v>757</v>
      </c>
      <c r="E68" s="255" t="s">
        <v>2508</v>
      </c>
      <c r="F68" s="251" t="s">
        <v>226</v>
      </c>
      <c r="G68" s="262">
        <v>2010</v>
      </c>
      <c r="H68" s="256">
        <v>1</v>
      </c>
      <c r="I68" s="255">
        <v>7</v>
      </c>
      <c r="J68" s="553">
        <v>15</v>
      </c>
      <c r="K68" s="553">
        <v>40</v>
      </c>
      <c r="L68" s="255" t="s">
        <v>153</v>
      </c>
      <c r="M68" s="326" t="s">
        <v>224</v>
      </c>
      <c r="N68" s="259" t="s">
        <v>33</v>
      </c>
      <c r="O68" s="328" t="s">
        <v>1991</v>
      </c>
      <c r="P68" s="251" t="s">
        <v>226</v>
      </c>
      <c r="Q68" s="262" t="s">
        <v>2537</v>
      </c>
      <c r="R68" s="273" t="s">
        <v>2538</v>
      </c>
      <c r="S68" s="273" t="s">
        <v>2539</v>
      </c>
      <c r="T68" s="273" t="s">
        <v>2540</v>
      </c>
      <c r="U68" s="259" t="s">
        <v>759</v>
      </c>
      <c r="V68" s="258" t="s">
        <v>32</v>
      </c>
      <c r="W68" s="271" t="s">
        <v>2541</v>
      </c>
      <c r="X68" s="261" t="s">
        <v>2542</v>
      </c>
      <c r="Y68" s="261" t="s">
        <v>2543</v>
      </c>
      <c r="Z68" s="263"/>
      <c r="AA68" s="264"/>
      <c r="AB68" s="261"/>
    </row>
    <row r="69" spans="1:28" s="4" customFormat="1">
      <c r="A69" s="299">
        <v>14</v>
      </c>
      <c r="B69" s="326" t="s">
        <v>8380</v>
      </c>
      <c r="C69" s="326" t="s">
        <v>256</v>
      </c>
      <c r="D69" s="255" t="s">
        <v>757</v>
      </c>
      <c r="E69" s="255" t="s">
        <v>2544</v>
      </c>
      <c r="F69" s="251" t="s">
        <v>2492</v>
      </c>
      <c r="G69" s="262">
        <v>2010</v>
      </c>
      <c r="H69" s="256">
        <v>1</v>
      </c>
      <c r="I69" s="255">
        <v>8</v>
      </c>
      <c r="J69" s="553">
        <v>12</v>
      </c>
      <c r="K69" s="553">
        <v>20</v>
      </c>
      <c r="L69" s="255" t="s">
        <v>43</v>
      </c>
      <c r="M69" s="326" t="s">
        <v>225</v>
      </c>
      <c r="N69" s="259" t="s">
        <v>33</v>
      </c>
      <c r="O69" s="328" t="s">
        <v>1991</v>
      </c>
      <c r="P69" s="251" t="s">
        <v>2492</v>
      </c>
      <c r="Q69" s="265" t="s">
        <v>31</v>
      </c>
      <c r="R69" s="258" t="s">
        <v>2545</v>
      </c>
      <c r="S69" s="258" t="s">
        <v>42</v>
      </c>
      <c r="T69" s="258">
        <v>68</v>
      </c>
      <c r="U69" s="258"/>
      <c r="V69" s="255" t="s">
        <v>32</v>
      </c>
      <c r="W69" s="269" t="s">
        <v>2546</v>
      </c>
      <c r="X69" s="261" t="s">
        <v>25</v>
      </c>
      <c r="Y69" s="255" t="s">
        <v>24</v>
      </c>
      <c r="Z69" s="263"/>
      <c r="AA69" s="264"/>
      <c r="AB69" s="261"/>
    </row>
    <row r="70" spans="1:28" s="4" customFormat="1">
      <c r="A70" s="299">
        <v>15</v>
      </c>
      <c r="B70" s="326" t="s">
        <v>8380</v>
      </c>
      <c r="C70" s="326" t="s">
        <v>257</v>
      </c>
      <c r="D70" s="255" t="s">
        <v>757</v>
      </c>
      <c r="E70" s="255" t="s">
        <v>2547</v>
      </c>
      <c r="F70" s="251"/>
      <c r="G70" s="262">
        <v>2010</v>
      </c>
      <c r="H70" s="256">
        <v>1</v>
      </c>
      <c r="I70" s="255">
        <v>8</v>
      </c>
      <c r="J70" s="553">
        <v>17</v>
      </c>
      <c r="K70" s="553">
        <v>5</v>
      </c>
      <c r="L70" s="255" t="s">
        <v>43</v>
      </c>
      <c r="M70" s="326"/>
      <c r="N70" s="259" t="s">
        <v>33</v>
      </c>
      <c r="O70" s="326" t="s">
        <v>8383</v>
      </c>
      <c r="P70" s="251"/>
      <c r="Q70" s="265" t="s">
        <v>2548</v>
      </c>
      <c r="R70" s="258" t="s">
        <v>2549</v>
      </c>
      <c r="S70" s="258" t="s">
        <v>42</v>
      </c>
      <c r="T70" s="258">
        <v>55</v>
      </c>
      <c r="U70" s="258"/>
      <c r="V70" s="255" t="s">
        <v>2506</v>
      </c>
      <c r="W70" s="269" t="s">
        <v>2550</v>
      </c>
      <c r="X70" s="261" t="s">
        <v>25</v>
      </c>
      <c r="Y70" s="255" t="s">
        <v>24</v>
      </c>
      <c r="Z70" s="263"/>
      <c r="AA70" s="264"/>
      <c r="AB70" s="261"/>
    </row>
    <row r="71" spans="1:28" s="4" customFormat="1">
      <c r="A71" s="299">
        <v>16</v>
      </c>
      <c r="B71" s="326" t="s">
        <v>8380</v>
      </c>
      <c r="C71" s="326" t="s">
        <v>258</v>
      </c>
      <c r="D71" s="255" t="s">
        <v>757</v>
      </c>
      <c r="E71" s="255" t="s">
        <v>2551</v>
      </c>
      <c r="F71" s="251" t="s">
        <v>226</v>
      </c>
      <c r="G71" s="262">
        <v>2010</v>
      </c>
      <c r="H71" s="256">
        <v>1</v>
      </c>
      <c r="I71" s="255">
        <v>9</v>
      </c>
      <c r="J71" s="553">
        <v>16</v>
      </c>
      <c r="K71" s="553">
        <v>40</v>
      </c>
      <c r="L71" s="255" t="s">
        <v>45</v>
      </c>
      <c r="M71" s="326" t="s">
        <v>224</v>
      </c>
      <c r="N71" s="259" t="s">
        <v>33</v>
      </c>
      <c r="O71" s="328" t="s">
        <v>1991</v>
      </c>
      <c r="P71" s="251" t="s">
        <v>226</v>
      </c>
      <c r="Q71" s="265" t="s">
        <v>2483</v>
      </c>
      <c r="R71" s="258" t="s">
        <v>2552</v>
      </c>
      <c r="S71" s="258" t="s">
        <v>34</v>
      </c>
      <c r="T71" s="258">
        <v>83</v>
      </c>
      <c r="U71" s="258" t="s">
        <v>759</v>
      </c>
      <c r="V71" s="255" t="s">
        <v>2494</v>
      </c>
      <c r="W71" s="269" t="s">
        <v>2553</v>
      </c>
      <c r="X71" s="261" t="s">
        <v>25</v>
      </c>
      <c r="Y71" s="255" t="s">
        <v>24</v>
      </c>
      <c r="Z71" s="263"/>
      <c r="AA71" s="264"/>
      <c r="AB71" s="261"/>
    </row>
    <row r="72" spans="1:28" s="4" customFormat="1">
      <c r="A72" s="299">
        <v>17</v>
      </c>
      <c r="B72" s="326" t="s">
        <v>8380</v>
      </c>
      <c r="C72" s="326" t="s">
        <v>259</v>
      </c>
      <c r="D72" s="255" t="s">
        <v>757</v>
      </c>
      <c r="E72" s="255" t="s">
        <v>2554</v>
      </c>
      <c r="F72" s="251" t="s">
        <v>227</v>
      </c>
      <c r="G72" s="262">
        <v>2010</v>
      </c>
      <c r="H72" s="256">
        <v>1</v>
      </c>
      <c r="I72" s="255">
        <v>9</v>
      </c>
      <c r="J72" s="553">
        <v>17</v>
      </c>
      <c r="K72" s="553">
        <v>45</v>
      </c>
      <c r="L72" s="255" t="s">
        <v>45</v>
      </c>
      <c r="M72" s="326" t="s">
        <v>224</v>
      </c>
      <c r="N72" s="259" t="s">
        <v>33</v>
      </c>
      <c r="O72" s="328" t="s">
        <v>1991</v>
      </c>
      <c r="P72" s="251" t="s">
        <v>227</v>
      </c>
      <c r="Q72" s="262" t="s">
        <v>2514</v>
      </c>
      <c r="R72" s="258" t="s">
        <v>2555</v>
      </c>
      <c r="S72" s="258" t="s">
        <v>42</v>
      </c>
      <c r="T72" s="258">
        <v>72</v>
      </c>
      <c r="U72" s="258"/>
      <c r="V72" s="258" t="s">
        <v>32</v>
      </c>
      <c r="W72" s="269" t="s">
        <v>2556</v>
      </c>
      <c r="X72" s="261" t="s">
        <v>25</v>
      </c>
      <c r="Y72" s="255" t="s">
        <v>24</v>
      </c>
      <c r="Z72" s="263"/>
      <c r="AA72" s="264"/>
      <c r="AB72" s="261"/>
    </row>
    <row r="73" spans="1:28" s="4" customFormat="1">
      <c r="A73" s="299">
        <v>18</v>
      </c>
      <c r="B73" s="326" t="s">
        <v>8380</v>
      </c>
      <c r="C73" s="326" t="s">
        <v>260</v>
      </c>
      <c r="D73" s="255" t="s">
        <v>757</v>
      </c>
      <c r="E73" s="255" t="s">
        <v>2557</v>
      </c>
      <c r="F73" s="251" t="s">
        <v>2558</v>
      </c>
      <c r="G73" s="262">
        <v>2010</v>
      </c>
      <c r="H73" s="256">
        <v>1</v>
      </c>
      <c r="I73" s="255">
        <v>9</v>
      </c>
      <c r="J73" s="553">
        <v>22</v>
      </c>
      <c r="K73" s="553">
        <v>56</v>
      </c>
      <c r="L73" s="255" t="s">
        <v>45</v>
      </c>
      <c r="M73" s="326" t="s">
        <v>224</v>
      </c>
      <c r="N73" s="259" t="s">
        <v>33</v>
      </c>
      <c r="O73" s="328" t="s">
        <v>1991</v>
      </c>
      <c r="P73" s="251" t="s">
        <v>2558</v>
      </c>
      <c r="Q73" s="265" t="s">
        <v>2483</v>
      </c>
      <c r="R73" s="258" t="s">
        <v>2559</v>
      </c>
      <c r="S73" s="258" t="s">
        <v>34</v>
      </c>
      <c r="T73" s="258">
        <v>18</v>
      </c>
      <c r="U73" s="258"/>
      <c r="V73" s="255" t="s">
        <v>2560</v>
      </c>
      <c r="W73" s="269" t="s">
        <v>2561</v>
      </c>
      <c r="X73" s="274" t="s">
        <v>36</v>
      </c>
      <c r="Y73" s="255" t="s">
        <v>24</v>
      </c>
      <c r="Z73" s="263"/>
      <c r="AA73" s="264"/>
      <c r="AB73" s="261"/>
    </row>
    <row r="74" spans="1:28" s="4" customFormat="1">
      <c r="A74" s="299">
        <v>19</v>
      </c>
      <c r="B74" s="326" t="s">
        <v>8380</v>
      </c>
      <c r="C74" s="326" t="s">
        <v>261</v>
      </c>
      <c r="D74" s="255" t="s">
        <v>757</v>
      </c>
      <c r="E74" s="255" t="s">
        <v>2520</v>
      </c>
      <c r="F74" s="251" t="s">
        <v>227</v>
      </c>
      <c r="G74" s="262">
        <v>2010</v>
      </c>
      <c r="H74" s="256">
        <v>1</v>
      </c>
      <c r="I74" s="255">
        <v>10</v>
      </c>
      <c r="J74" s="553">
        <v>10</v>
      </c>
      <c r="K74" s="553">
        <v>12</v>
      </c>
      <c r="L74" s="255" t="s">
        <v>10</v>
      </c>
      <c r="M74" s="326" t="s">
        <v>224</v>
      </c>
      <c r="N74" s="259" t="s">
        <v>33</v>
      </c>
      <c r="O74" s="328" t="s">
        <v>1991</v>
      </c>
      <c r="P74" s="251" t="s">
        <v>227</v>
      </c>
      <c r="Q74" s="255" t="s">
        <v>31</v>
      </c>
      <c r="R74" s="258" t="s">
        <v>2562</v>
      </c>
      <c r="S74" s="258" t="s">
        <v>42</v>
      </c>
      <c r="T74" s="258">
        <v>57</v>
      </c>
      <c r="U74" s="258"/>
      <c r="V74" s="255" t="s">
        <v>32</v>
      </c>
      <c r="W74" s="269" t="s">
        <v>2563</v>
      </c>
      <c r="X74" s="261" t="s">
        <v>25</v>
      </c>
      <c r="Y74" s="255" t="s">
        <v>24</v>
      </c>
      <c r="Z74" s="263"/>
      <c r="AA74" s="264"/>
      <c r="AB74" s="261"/>
    </row>
    <row r="75" spans="1:28" s="4" customFormat="1">
      <c r="A75" s="299">
        <v>20</v>
      </c>
      <c r="B75" s="326" t="s">
        <v>8380</v>
      </c>
      <c r="C75" s="326" t="s">
        <v>262</v>
      </c>
      <c r="D75" s="255" t="s">
        <v>760</v>
      </c>
      <c r="E75" s="255" t="s">
        <v>2564</v>
      </c>
      <c r="F75" s="251"/>
      <c r="G75" s="262">
        <v>2010</v>
      </c>
      <c r="H75" s="256">
        <v>1</v>
      </c>
      <c r="I75" s="255">
        <v>10</v>
      </c>
      <c r="J75" s="553">
        <v>18</v>
      </c>
      <c r="K75" s="553">
        <v>0</v>
      </c>
      <c r="L75" s="255" t="s">
        <v>10</v>
      </c>
      <c r="M75" s="326"/>
      <c r="N75" s="259" t="s">
        <v>33</v>
      </c>
      <c r="O75" s="326" t="s">
        <v>8384</v>
      </c>
      <c r="P75" s="251"/>
      <c r="Q75" s="255" t="s">
        <v>2565</v>
      </c>
      <c r="R75" s="258" t="s">
        <v>2566</v>
      </c>
      <c r="S75" s="258" t="s">
        <v>42</v>
      </c>
      <c r="T75" s="258">
        <v>49</v>
      </c>
      <c r="U75" s="259"/>
      <c r="V75" s="255" t="s">
        <v>2567</v>
      </c>
      <c r="W75" s="269" t="s">
        <v>2568</v>
      </c>
      <c r="X75" s="261" t="s">
        <v>25</v>
      </c>
      <c r="Y75" s="275" t="s">
        <v>1999</v>
      </c>
      <c r="Z75" s="263"/>
      <c r="AA75" s="264"/>
      <c r="AB75" s="261"/>
    </row>
    <row r="76" spans="1:28" s="4" customFormat="1">
      <c r="A76" s="299">
        <v>21</v>
      </c>
      <c r="B76" s="326" t="s">
        <v>8380</v>
      </c>
      <c r="C76" s="326" t="s">
        <v>263</v>
      </c>
      <c r="D76" s="255" t="s">
        <v>757</v>
      </c>
      <c r="E76" s="255" t="s">
        <v>2569</v>
      </c>
      <c r="F76" s="251" t="s">
        <v>223</v>
      </c>
      <c r="G76" s="262">
        <v>2010</v>
      </c>
      <c r="H76" s="256">
        <v>1</v>
      </c>
      <c r="I76" s="255">
        <v>12</v>
      </c>
      <c r="J76" s="553">
        <v>18</v>
      </c>
      <c r="K76" s="553">
        <v>20</v>
      </c>
      <c r="L76" s="255" t="s">
        <v>232</v>
      </c>
      <c r="M76" s="326" t="s">
        <v>220</v>
      </c>
      <c r="N76" s="259" t="s">
        <v>33</v>
      </c>
      <c r="O76" s="328" t="s">
        <v>1991</v>
      </c>
      <c r="P76" s="251" t="s">
        <v>223</v>
      </c>
      <c r="Q76" s="262" t="s">
        <v>2570</v>
      </c>
      <c r="R76" s="258" t="s">
        <v>2571</v>
      </c>
      <c r="S76" s="258" t="s">
        <v>34</v>
      </c>
      <c r="T76" s="258">
        <v>69</v>
      </c>
      <c r="U76" s="258"/>
      <c r="V76" s="255" t="s">
        <v>32</v>
      </c>
      <c r="W76" s="269" t="s">
        <v>2572</v>
      </c>
      <c r="X76" s="261" t="s">
        <v>25</v>
      </c>
      <c r="Y76" s="255" t="s">
        <v>24</v>
      </c>
      <c r="Z76" s="263"/>
      <c r="AA76" s="264"/>
      <c r="AB76" s="261"/>
    </row>
    <row r="77" spans="1:28" s="4" customFormat="1">
      <c r="A77" s="299">
        <v>22</v>
      </c>
      <c r="B77" s="326" t="s">
        <v>8380</v>
      </c>
      <c r="C77" s="326" t="s">
        <v>264</v>
      </c>
      <c r="D77" s="255" t="s">
        <v>760</v>
      </c>
      <c r="E77" s="255" t="s">
        <v>2573</v>
      </c>
      <c r="F77" s="251" t="s">
        <v>219</v>
      </c>
      <c r="G77" s="262">
        <v>2010</v>
      </c>
      <c r="H77" s="256">
        <v>1</v>
      </c>
      <c r="I77" s="255">
        <v>12</v>
      </c>
      <c r="J77" s="553">
        <v>18</v>
      </c>
      <c r="K77" s="553">
        <v>24</v>
      </c>
      <c r="L77" s="255" t="s">
        <v>232</v>
      </c>
      <c r="M77" s="326" t="s">
        <v>220</v>
      </c>
      <c r="N77" s="259" t="s">
        <v>33</v>
      </c>
      <c r="O77" s="328" t="s">
        <v>1991</v>
      </c>
      <c r="P77" s="251" t="s">
        <v>219</v>
      </c>
      <c r="Q77" s="265" t="s">
        <v>2574</v>
      </c>
      <c r="R77" s="258" t="s">
        <v>2575</v>
      </c>
      <c r="S77" s="258" t="s">
        <v>34</v>
      </c>
      <c r="T77" s="258">
        <v>65</v>
      </c>
      <c r="U77" s="258" t="s">
        <v>759</v>
      </c>
      <c r="V77" s="255" t="s">
        <v>32</v>
      </c>
      <c r="W77" s="269" t="s">
        <v>2576</v>
      </c>
      <c r="X77" s="261" t="s">
        <v>25</v>
      </c>
      <c r="Y77" s="255" t="s">
        <v>24</v>
      </c>
      <c r="Z77" s="263"/>
      <c r="AA77" s="264"/>
      <c r="AB77" s="261"/>
    </row>
    <row r="78" spans="1:28" s="4" customFormat="1">
      <c r="A78" s="299">
        <v>23</v>
      </c>
      <c r="B78" s="326" t="s">
        <v>8380</v>
      </c>
      <c r="C78" s="326" t="s">
        <v>265</v>
      </c>
      <c r="D78" s="255" t="s">
        <v>757</v>
      </c>
      <c r="E78" s="261" t="s">
        <v>2577</v>
      </c>
      <c r="F78" s="251" t="s">
        <v>2492</v>
      </c>
      <c r="G78" s="262">
        <v>2010</v>
      </c>
      <c r="H78" s="256">
        <v>1</v>
      </c>
      <c r="I78" s="261">
        <v>13</v>
      </c>
      <c r="J78" s="553">
        <v>16</v>
      </c>
      <c r="K78" s="553">
        <v>16</v>
      </c>
      <c r="L78" s="261" t="s">
        <v>41</v>
      </c>
      <c r="M78" s="326" t="s">
        <v>225</v>
      </c>
      <c r="N78" s="259" t="s">
        <v>33</v>
      </c>
      <c r="O78" s="328" t="s">
        <v>1991</v>
      </c>
      <c r="P78" s="251" t="s">
        <v>2492</v>
      </c>
      <c r="Q78" s="262" t="s">
        <v>31</v>
      </c>
      <c r="R78" s="258" t="s">
        <v>2535</v>
      </c>
      <c r="S78" s="258" t="s">
        <v>42</v>
      </c>
      <c r="T78" s="258">
        <v>70</v>
      </c>
      <c r="U78" s="258"/>
      <c r="V78" s="255" t="s">
        <v>32</v>
      </c>
      <c r="W78" s="269" t="s">
        <v>2578</v>
      </c>
      <c r="X78" s="261" t="s">
        <v>25</v>
      </c>
      <c r="Y78" s="255" t="s">
        <v>24</v>
      </c>
      <c r="Z78" s="263"/>
      <c r="AA78" s="264"/>
      <c r="AB78" s="261"/>
    </row>
    <row r="79" spans="1:28" s="4" customFormat="1" ht="26.4">
      <c r="A79" s="299">
        <v>24</v>
      </c>
      <c r="B79" s="326" t="s">
        <v>8380</v>
      </c>
      <c r="C79" s="326" t="s">
        <v>266</v>
      </c>
      <c r="D79" s="255" t="s">
        <v>757</v>
      </c>
      <c r="E79" s="261" t="s">
        <v>2569</v>
      </c>
      <c r="F79" s="251" t="s">
        <v>223</v>
      </c>
      <c r="G79" s="262">
        <v>2010</v>
      </c>
      <c r="H79" s="256">
        <v>1</v>
      </c>
      <c r="I79" s="261">
        <v>13</v>
      </c>
      <c r="J79" s="553">
        <v>17</v>
      </c>
      <c r="K79" s="553">
        <v>50</v>
      </c>
      <c r="L79" s="261" t="s">
        <v>41</v>
      </c>
      <c r="M79" s="326" t="s">
        <v>220</v>
      </c>
      <c r="N79" s="259" t="s">
        <v>33</v>
      </c>
      <c r="O79" s="328" t="s">
        <v>1991</v>
      </c>
      <c r="P79" s="251" t="s">
        <v>223</v>
      </c>
      <c r="Q79" s="276" t="s">
        <v>2483</v>
      </c>
      <c r="R79" s="258" t="s">
        <v>2579</v>
      </c>
      <c r="S79" s="258" t="s">
        <v>34</v>
      </c>
      <c r="T79" s="258">
        <v>81</v>
      </c>
      <c r="U79" s="258" t="s">
        <v>759</v>
      </c>
      <c r="V79" s="258" t="s">
        <v>2580</v>
      </c>
      <c r="W79" s="269" t="s">
        <v>2581</v>
      </c>
      <c r="X79" s="261" t="s">
        <v>2416</v>
      </c>
      <c r="Y79" s="255" t="s">
        <v>24</v>
      </c>
      <c r="Z79" s="263"/>
      <c r="AA79" s="264"/>
      <c r="AB79" s="261"/>
    </row>
    <row r="80" spans="1:28" s="4" customFormat="1">
      <c r="A80" s="299">
        <v>25</v>
      </c>
      <c r="B80" s="326" t="s">
        <v>8380</v>
      </c>
      <c r="C80" s="326" t="s">
        <v>267</v>
      </c>
      <c r="D80" s="255" t="s">
        <v>760</v>
      </c>
      <c r="E80" s="255" t="s">
        <v>2582</v>
      </c>
      <c r="F80" s="251"/>
      <c r="G80" s="262">
        <v>2010</v>
      </c>
      <c r="H80" s="256">
        <v>1</v>
      </c>
      <c r="I80" s="255">
        <v>13</v>
      </c>
      <c r="J80" s="553">
        <v>18</v>
      </c>
      <c r="K80" s="553">
        <v>30</v>
      </c>
      <c r="L80" s="255" t="s">
        <v>41</v>
      </c>
      <c r="M80" s="326"/>
      <c r="N80" s="259" t="s">
        <v>33</v>
      </c>
      <c r="O80" s="326" t="s">
        <v>8384</v>
      </c>
      <c r="P80" s="251"/>
      <c r="Q80" s="255" t="s">
        <v>2583</v>
      </c>
      <c r="R80" s="258" t="s">
        <v>2584</v>
      </c>
      <c r="S80" s="258" t="s">
        <v>34</v>
      </c>
      <c r="T80" s="258">
        <v>10</v>
      </c>
      <c r="U80" s="258"/>
      <c r="V80" s="255" t="s">
        <v>2506</v>
      </c>
      <c r="W80" s="269" t="s">
        <v>2585</v>
      </c>
      <c r="X80" s="261" t="s">
        <v>25</v>
      </c>
      <c r="Y80" s="255" t="s">
        <v>24</v>
      </c>
      <c r="Z80" s="263"/>
      <c r="AA80" s="264"/>
      <c r="AB80" s="261"/>
    </row>
    <row r="81" spans="1:28" s="4" customFormat="1">
      <c r="A81" s="299">
        <v>26</v>
      </c>
      <c r="B81" s="326" t="s">
        <v>8380</v>
      </c>
      <c r="C81" s="326" t="s">
        <v>268</v>
      </c>
      <c r="D81" s="255" t="s">
        <v>757</v>
      </c>
      <c r="E81" s="261" t="s">
        <v>2529</v>
      </c>
      <c r="F81" s="251" t="s">
        <v>226</v>
      </c>
      <c r="G81" s="262">
        <v>2010</v>
      </c>
      <c r="H81" s="256">
        <v>1</v>
      </c>
      <c r="I81" s="261">
        <v>14</v>
      </c>
      <c r="J81" s="553">
        <v>19</v>
      </c>
      <c r="K81" s="553">
        <v>40</v>
      </c>
      <c r="L81" s="261" t="s">
        <v>153</v>
      </c>
      <c r="M81" s="326" t="s">
        <v>224</v>
      </c>
      <c r="N81" s="259" t="s">
        <v>33</v>
      </c>
      <c r="O81" s="328" t="s">
        <v>1991</v>
      </c>
      <c r="P81" s="251" t="s">
        <v>226</v>
      </c>
      <c r="Q81" s="262" t="s">
        <v>2514</v>
      </c>
      <c r="R81" s="258" t="s">
        <v>2586</v>
      </c>
      <c r="S81" s="258" t="s">
        <v>42</v>
      </c>
      <c r="T81" s="258">
        <v>59</v>
      </c>
      <c r="U81" s="258"/>
      <c r="V81" s="255" t="s">
        <v>32</v>
      </c>
      <c r="W81" s="269" t="s">
        <v>2587</v>
      </c>
      <c r="X81" s="261" t="s">
        <v>25</v>
      </c>
      <c r="Y81" s="255" t="s">
        <v>24</v>
      </c>
      <c r="Z81" s="263"/>
      <c r="AA81" s="264"/>
      <c r="AB81" s="261"/>
    </row>
    <row r="82" spans="1:28" s="4" customFormat="1">
      <c r="A82" s="299">
        <v>27</v>
      </c>
      <c r="B82" s="326" t="s">
        <v>8380</v>
      </c>
      <c r="C82" s="326" t="s">
        <v>269</v>
      </c>
      <c r="D82" s="255" t="s">
        <v>757</v>
      </c>
      <c r="E82" s="255" t="s">
        <v>2588</v>
      </c>
      <c r="F82" s="251" t="s">
        <v>2492</v>
      </c>
      <c r="G82" s="262">
        <v>2010</v>
      </c>
      <c r="H82" s="256">
        <v>1</v>
      </c>
      <c r="I82" s="255">
        <v>14</v>
      </c>
      <c r="J82" s="553">
        <v>22</v>
      </c>
      <c r="K82" s="553">
        <v>36</v>
      </c>
      <c r="L82" s="255" t="s">
        <v>153</v>
      </c>
      <c r="M82" s="326" t="s">
        <v>225</v>
      </c>
      <c r="N82" s="259" t="s">
        <v>33</v>
      </c>
      <c r="O82" s="328" t="s">
        <v>1991</v>
      </c>
      <c r="P82" s="251" t="s">
        <v>2492</v>
      </c>
      <c r="Q82" s="262" t="s">
        <v>2589</v>
      </c>
      <c r="R82" s="258" t="s">
        <v>778</v>
      </c>
      <c r="S82" s="258" t="s">
        <v>34</v>
      </c>
      <c r="T82" s="258">
        <v>54</v>
      </c>
      <c r="U82" s="258" t="s">
        <v>759</v>
      </c>
      <c r="V82" s="255" t="s">
        <v>32</v>
      </c>
      <c r="W82" s="269" t="s">
        <v>2590</v>
      </c>
      <c r="X82" s="261" t="s">
        <v>25</v>
      </c>
      <c r="Y82" s="255" t="s">
        <v>24</v>
      </c>
      <c r="Z82" s="263"/>
      <c r="AA82" s="264"/>
      <c r="AB82" s="261"/>
    </row>
    <row r="83" spans="1:28" s="4" customFormat="1">
      <c r="A83" s="299">
        <v>28</v>
      </c>
      <c r="B83" s="326" t="s">
        <v>8380</v>
      </c>
      <c r="C83" s="326" t="s">
        <v>270</v>
      </c>
      <c r="D83" s="255" t="s">
        <v>757</v>
      </c>
      <c r="E83" s="261" t="s">
        <v>2504</v>
      </c>
      <c r="F83" s="251" t="s">
        <v>223</v>
      </c>
      <c r="G83" s="262">
        <v>2010</v>
      </c>
      <c r="H83" s="256">
        <v>1</v>
      </c>
      <c r="I83" s="261">
        <v>15</v>
      </c>
      <c r="J83" s="553">
        <v>19</v>
      </c>
      <c r="K83" s="553">
        <v>16</v>
      </c>
      <c r="L83" s="261" t="s">
        <v>43</v>
      </c>
      <c r="M83" s="251" t="s">
        <v>220</v>
      </c>
      <c r="N83" s="259" t="s">
        <v>33</v>
      </c>
      <c r="O83" s="328" t="s">
        <v>1991</v>
      </c>
      <c r="P83" s="251" t="s">
        <v>223</v>
      </c>
      <c r="Q83" s="262" t="s">
        <v>2591</v>
      </c>
      <c r="R83" s="258" t="s">
        <v>2592</v>
      </c>
      <c r="S83" s="258" t="s">
        <v>42</v>
      </c>
      <c r="T83" s="258">
        <v>32</v>
      </c>
      <c r="U83" s="258"/>
      <c r="V83" s="258" t="s">
        <v>32</v>
      </c>
      <c r="W83" s="269" t="s">
        <v>2593</v>
      </c>
      <c r="X83" s="261" t="s">
        <v>25</v>
      </c>
      <c r="Y83" s="255" t="s">
        <v>24</v>
      </c>
      <c r="Z83" s="263"/>
      <c r="AA83" s="264"/>
      <c r="AB83" s="261"/>
    </row>
    <row r="84" spans="1:28" s="4" customFormat="1">
      <c r="A84" s="299">
        <v>29</v>
      </c>
      <c r="B84" s="326" t="s">
        <v>8380</v>
      </c>
      <c r="C84" s="326" t="s">
        <v>271</v>
      </c>
      <c r="D84" s="255" t="s">
        <v>757</v>
      </c>
      <c r="E84" s="261" t="s">
        <v>2594</v>
      </c>
      <c r="F84" s="251" t="s">
        <v>2492</v>
      </c>
      <c r="G84" s="262">
        <v>2010</v>
      </c>
      <c r="H84" s="256">
        <v>1</v>
      </c>
      <c r="I84" s="261">
        <v>16</v>
      </c>
      <c r="J84" s="553">
        <v>16</v>
      </c>
      <c r="K84" s="553">
        <v>55</v>
      </c>
      <c r="L84" s="261" t="s">
        <v>45</v>
      </c>
      <c r="M84" s="326" t="s">
        <v>225</v>
      </c>
      <c r="N84" s="259" t="s">
        <v>33</v>
      </c>
      <c r="O84" s="328" t="s">
        <v>1991</v>
      </c>
      <c r="P84" s="251" t="s">
        <v>2492</v>
      </c>
      <c r="Q84" s="262" t="s">
        <v>2595</v>
      </c>
      <c r="R84" s="258" t="s">
        <v>2596</v>
      </c>
      <c r="S84" s="258" t="s">
        <v>42</v>
      </c>
      <c r="T84" s="258">
        <v>66</v>
      </c>
      <c r="U84" s="258"/>
      <c r="V84" s="258" t="s">
        <v>32</v>
      </c>
      <c r="W84" s="269" t="s">
        <v>2597</v>
      </c>
      <c r="X84" s="261" t="s">
        <v>25</v>
      </c>
      <c r="Y84" s="255" t="s">
        <v>24</v>
      </c>
      <c r="Z84" s="263"/>
      <c r="AA84" s="264"/>
      <c r="AB84" s="261"/>
    </row>
    <row r="85" spans="1:28" s="4" customFormat="1">
      <c r="A85" s="299">
        <v>30</v>
      </c>
      <c r="B85" s="326" t="s">
        <v>8380</v>
      </c>
      <c r="C85" s="326" t="s">
        <v>272</v>
      </c>
      <c r="D85" s="255" t="s">
        <v>757</v>
      </c>
      <c r="E85" s="261" t="s">
        <v>2598</v>
      </c>
      <c r="F85" s="252" t="s">
        <v>223</v>
      </c>
      <c r="G85" s="262">
        <v>2010</v>
      </c>
      <c r="H85" s="256">
        <v>1</v>
      </c>
      <c r="I85" s="261">
        <v>16</v>
      </c>
      <c r="J85" s="553">
        <v>18</v>
      </c>
      <c r="K85" s="553">
        <v>36</v>
      </c>
      <c r="L85" s="261" t="s">
        <v>45</v>
      </c>
      <c r="M85" s="252" t="s">
        <v>220</v>
      </c>
      <c r="N85" s="259" t="s">
        <v>33</v>
      </c>
      <c r="O85" s="328" t="s">
        <v>1991</v>
      </c>
      <c r="P85" s="252" t="s">
        <v>223</v>
      </c>
      <c r="Q85" s="262" t="s">
        <v>2497</v>
      </c>
      <c r="R85" s="258" t="s">
        <v>2599</v>
      </c>
      <c r="S85" s="258" t="s">
        <v>34</v>
      </c>
      <c r="T85" s="258">
        <v>66</v>
      </c>
      <c r="U85" s="258" t="s">
        <v>759</v>
      </c>
      <c r="V85" s="258" t="s">
        <v>32</v>
      </c>
      <c r="W85" s="269" t="s">
        <v>2600</v>
      </c>
      <c r="X85" s="261" t="s">
        <v>25</v>
      </c>
      <c r="Y85" s="255" t="s">
        <v>24</v>
      </c>
      <c r="Z85" s="263"/>
      <c r="AA85" s="264"/>
      <c r="AB85" s="261"/>
    </row>
    <row r="86" spans="1:28" s="4" customFormat="1">
      <c r="A86" s="299">
        <v>31</v>
      </c>
      <c r="B86" s="326" t="s">
        <v>8380</v>
      </c>
      <c r="C86" s="326" t="s">
        <v>273</v>
      </c>
      <c r="D86" s="255" t="s">
        <v>757</v>
      </c>
      <c r="E86" s="261" t="s">
        <v>2601</v>
      </c>
      <c r="F86" s="252" t="s">
        <v>2492</v>
      </c>
      <c r="G86" s="262">
        <v>2010</v>
      </c>
      <c r="H86" s="256">
        <v>1</v>
      </c>
      <c r="I86" s="261">
        <v>16</v>
      </c>
      <c r="J86" s="553">
        <v>21</v>
      </c>
      <c r="K86" s="553">
        <v>0</v>
      </c>
      <c r="L86" s="261" t="s">
        <v>45</v>
      </c>
      <c r="M86" s="252" t="s">
        <v>225</v>
      </c>
      <c r="N86" s="259" t="s">
        <v>33</v>
      </c>
      <c r="O86" s="328" t="s">
        <v>1991</v>
      </c>
      <c r="P86" s="252" t="s">
        <v>2492</v>
      </c>
      <c r="Q86" s="262" t="s">
        <v>2602</v>
      </c>
      <c r="R86" s="258" t="s">
        <v>2603</v>
      </c>
      <c r="S86" s="258" t="s">
        <v>34</v>
      </c>
      <c r="T86" s="258">
        <v>58</v>
      </c>
      <c r="U86" s="258" t="s">
        <v>759</v>
      </c>
      <c r="V86" s="258" t="s">
        <v>32</v>
      </c>
      <c r="W86" s="269" t="s">
        <v>2604</v>
      </c>
      <c r="X86" s="261" t="s">
        <v>25</v>
      </c>
      <c r="Y86" s="255" t="s">
        <v>24</v>
      </c>
      <c r="Z86" s="263"/>
      <c r="AA86" s="264"/>
      <c r="AB86" s="261"/>
    </row>
    <row r="87" spans="1:28" s="4" customFormat="1">
      <c r="A87" s="299">
        <v>32</v>
      </c>
      <c r="B87" s="326" t="s">
        <v>8380</v>
      </c>
      <c r="C87" s="326" t="s">
        <v>274</v>
      </c>
      <c r="D87" s="255" t="s">
        <v>757</v>
      </c>
      <c r="E87" s="277" t="s">
        <v>2554</v>
      </c>
      <c r="F87" s="329" t="s">
        <v>227</v>
      </c>
      <c r="G87" s="262">
        <v>2010</v>
      </c>
      <c r="H87" s="277">
        <v>1</v>
      </c>
      <c r="I87" s="277">
        <v>17</v>
      </c>
      <c r="J87" s="553">
        <v>10</v>
      </c>
      <c r="K87" s="553">
        <v>24</v>
      </c>
      <c r="L87" s="277" t="s">
        <v>10</v>
      </c>
      <c r="M87" s="329" t="s">
        <v>224</v>
      </c>
      <c r="N87" s="259" t="s">
        <v>33</v>
      </c>
      <c r="O87" s="328" t="s">
        <v>1991</v>
      </c>
      <c r="P87" s="329" t="s">
        <v>227</v>
      </c>
      <c r="Q87" s="259" t="s">
        <v>2605</v>
      </c>
      <c r="R87" s="261" t="s">
        <v>2606</v>
      </c>
      <c r="S87" s="277" t="s">
        <v>34</v>
      </c>
      <c r="T87" s="277">
        <v>73</v>
      </c>
      <c r="U87" s="277"/>
      <c r="V87" s="259" t="s">
        <v>32</v>
      </c>
      <c r="W87" s="271" t="s">
        <v>2607</v>
      </c>
      <c r="X87" s="277" t="s">
        <v>25</v>
      </c>
      <c r="Y87" s="255" t="s">
        <v>24</v>
      </c>
      <c r="Z87" s="278"/>
      <c r="AA87" s="278"/>
      <c r="AB87" s="338"/>
    </row>
    <row r="88" spans="1:28" s="4" customFormat="1">
      <c r="A88" s="299">
        <v>33</v>
      </c>
      <c r="B88" s="326" t="s">
        <v>8380</v>
      </c>
      <c r="C88" s="326" t="s">
        <v>275</v>
      </c>
      <c r="D88" s="255" t="s">
        <v>760</v>
      </c>
      <c r="E88" s="277" t="s">
        <v>2608</v>
      </c>
      <c r="F88" s="329"/>
      <c r="G88" s="262">
        <v>2010</v>
      </c>
      <c r="H88" s="277">
        <v>1</v>
      </c>
      <c r="I88" s="277">
        <v>17</v>
      </c>
      <c r="J88" s="553">
        <v>11</v>
      </c>
      <c r="K88" s="553">
        <v>0</v>
      </c>
      <c r="L88" s="277" t="s">
        <v>10</v>
      </c>
      <c r="M88" s="329"/>
      <c r="N88" s="259" t="s">
        <v>33</v>
      </c>
      <c r="O88" s="326" t="s">
        <v>8384</v>
      </c>
      <c r="P88" s="329"/>
      <c r="Q88" s="259" t="s">
        <v>2609</v>
      </c>
      <c r="R88" s="261" t="s">
        <v>2610</v>
      </c>
      <c r="S88" s="277" t="s">
        <v>34</v>
      </c>
      <c r="T88" s="277"/>
      <c r="U88" s="277"/>
      <c r="V88" s="259" t="s">
        <v>2611</v>
      </c>
      <c r="W88" s="271" t="s">
        <v>2612</v>
      </c>
      <c r="X88" s="277" t="s">
        <v>2416</v>
      </c>
      <c r="Y88" s="275" t="s">
        <v>1999</v>
      </c>
      <c r="Z88" s="278"/>
      <c r="AA88" s="278"/>
      <c r="AB88" s="338"/>
    </row>
    <row r="89" spans="1:28" s="4" customFormat="1" ht="26.4">
      <c r="A89" s="299">
        <v>34</v>
      </c>
      <c r="B89" s="326" t="s">
        <v>8380</v>
      </c>
      <c r="C89" s="326" t="s">
        <v>276</v>
      </c>
      <c r="D89" s="255" t="s">
        <v>757</v>
      </c>
      <c r="E89" s="277" t="s">
        <v>2613</v>
      </c>
      <c r="F89" s="329" t="s">
        <v>2558</v>
      </c>
      <c r="G89" s="262">
        <v>2010</v>
      </c>
      <c r="H89" s="277">
        <v>1</v>
      </c>
      <c r="I89" s="277">
        <v>17</v>
      </c>
      <c r="J89" s="553">
        <v>14</v>
      </c>
      <c r="K89" s="553">
        <v>11</v>
      </c>
      <c r="L89" s="277" t="s">
        <v>10</v>
      </c>
      <c r="M89" s="329" t="s">
        <v>224</v>
      </c>
      <c r="N89" s="259" t="s">
        <v>33</v>
      </c>
      <c r="O89" s="328" t="s">
        <v>1991</v>
      </c>
      <c r="P89" s="329" t="s">
        <v>2558</v>
      </c>
      <c r="Q89" s="259" t="s">
        <v>2614</v>
      </c>
      <c r="R89" s="261" t="s">
        <v>2615</v>
      </c>
      <c r="S89" s="277" t="s">
        <v>42</v>
      </c>
      <c r="T89" s="277">
        <v>77</v>
      </c>
      <c r="U89" s="277"/>
      <c r="V89" s="259" t="s">
        <v>32</v>
      </c>
      <c r="W89" s="271" t="s">
        <v>2616</v>
      </c>
      <c r="X89" s="277" t="s">
        <v>25</v>
      </c>
      <c r="Y89" s="255" t="s">
        <v>24</v>
      </c>
      <c r="Z89" s="278"/>
      <c r="AA89" s="278"/>
      <c r="AB89" s="338"/>
    </row>
    <row r="90" spans="1:28" s="4" customFormat="1">
      <c r="A90" s="299">
        <v>35</v>
      </c>
      <c r="B90" s="326" t="s">
        <v>8380</v>
      </c>
      <c r="C90" s="326" t="s">
        <v>277</v>
      </c>
      <c r="D90" s="255" t="s">
        <v>757</v>
      </c>
      <c r="E90" s="277" t="s">
        <v>2617</v>
      </c>
      <c r="F90" s="329" t="s">
        <v>2492</v>
      </c>
      <c r="G90" s="262">
        <v>2010</v>
      </c>
      <c r="H90" s="277">
        <v>1</v>
      </c>
      <c r="I90" s="277">
        <v>18</v>
      </c>
      <c r="J90" s="553">
        <v>23</v>
      </c>
      <c r="K90" s="553">
        <v>30</v>
      </c>
      <c r="L90" s="277" t="s">
        <v>9</v>
      </c>
      <c r="M90" s="329" t="s">
        <v>225</v>
      </c>
      <c r="N90" s="259" t="s">
        <v>33</v>
      </c>
      <c r="O90" s="328" t="s">
        <v>1991</v>
      </c>
      <c r="P90" s="329" t="s">
        <v>2492</v>
      </c>
      <c r="Q90" s="259" t="s">
        <v>2591</v>
      </c>
      <c r="R90" s="261" t="s">
        <v>2618</v>
      </c>
      <c r="S90" s="277" t="s">
        <v>34</v>
      </c>
      <c r="T90" s="277">
        <v>53</v>
      </c>
      <c r="U90" s="277"/>
      <c r="V90" s="259" t="s">
        <v>32</v>
      </c>
      <c r="W90" s="271" t="s">
        <v>2619</v>
      </c>
      <c r="X90" s="277" t="s">
        <v>25</v>
      </c>
      <c r="Y90" s="255" t="s">
        <v>24</v>
      </c>
      <c r="Z90" s="279"/>
      <c r="AA90" s="279"/>
      <c r="AB90" s="277"/>
    </row>
    <row r="91" spans="1:28" s="4" customFormat="1">
      <c r="A91" s="299">
        <v>36</v>
      </c>
      <c r="B91" s="326" t="s">
        <v>8380</v>
      </c>
      <c r="C91" s="326" t="s">
        <v>278</v>
      </c>
      <c r="D91" s="255" t="s">
        <v>757</v>
      </c>
      <c r="E91" s="277" t="s">
        <v>2594</v>
      </c>
      <c r="F91" s="329" t="s">
        <v>2492</v>
      </c>
      <c r="G91" s="262">
        <v>2010</v>
      </c>
      <c r="H91" s="277">
        <v>1</v>
      </c>
      <c r="I91" s="277">
        <v>18</v>
      </c>
      <c r="J91" s="553">
        <v>0</v>
      </c>
      <c r="K91" s="553">
        <v>25</v>
      </c>
      <c r="L91" s="277" t="s">
        <v>9</v>
      </c>
      <c r="M91" s="329" t="s">
        <v>225</v>
      </c>
      <c r="N91" s="259" t="s">
        <v>33</v>
      </c>
      <c r="O91" s="328" t="s">
        <v>1991</v>
      </c>
      <c r="P91" s="329" t="s">
        <v>2492</v>
      </c>
      <c r="Q91" s="259" t="s">
        <v>2620</v>
      </c>
      <c r="R91" s="261" t="s">
        <v>2621</v>
      </c>
      <c r="S91" s="277" t="s">
        <v>34</v>
      </c>
      <c r="T91" s="277">
        <v>44</v>
      </c>
      <c r="U91" s="277"/>
      <c r="V91" s="259" t="s">
        <v>32</v>
      </c>
      <c r="W91" s="271" t="s">
        <v>2622</v>
      </c>
      <c r="X91" s="277" t="s">
        <v>25</v>
      </c>
      <c r="Y91" s="255" t="s">
        <v>24</v>
      </c>
      <c r="Z91" s="279"/>
      <c r="AA91" s="279"/>
      <c r="AB91" s="277"/>
    </row>
    <row r="92" spans="1:28" s="4" customFormat="1">
      <c r="A92" s="299">
        <v>37</v>
      </c>
      <c r="B92" s="326" t="s">
        <v>8380</v>
      </c>
      <c r="C92" s="326" t="s">
        <v>279</v>
      </c>
      <c r="D92" s="255" t="s">
        <v>757</v>
      </c>
      <c r="E92" s="277" t="s">
        <v>2623</v>
      </c>
      <c r="F92" s="329" t="s">
        <v>228</v>
      </c>
      <c r="G92" s="262">
        <v>2010</v>
      </c>
      <c r="H92" s="277">
        <v>1</v>
      </c>
      <c r="I92" s="277">
        <v>19</v>
      </c>
      <c r="J92" s="553">
        <v>11</v>
      </c>
      <c r="K92" s="553">
        <v>0</v>
      </c>
      <c r="L92" s="277" t="s">
        <v>232</v>
      </c>
      <c r="M92" s="329" t="s">
        <v>220</v>
      </c>
      <c r="N92" s="259" t="s">
        <v>33</v>
      </c>
      <c r="O92" s="328" t="s">
        <v>1991</v>
      </c>
      <c r="P92" s="329" t="s">
        <v>228</v>
      </c>
      <c r="Q92" s="259" t="s">
        <v>2624</v>
      </c>
      <c r="R92" s="261" t="s">
        <v>2625</v>
      </c>
      <c r="S92" s="277" t="s">
        <v>42</v>
      </c>
      <c r="T92" s="277">
        <v>54</v>
      </c>
      <c r="U92" s="277"/>
      <c r="V92" s="259" t="s">
        <v>32</v>
      </c>
      <c r="W92" s="271" t="s">
        <v>2626</v>
      </c>
      <c r="X92" s="277" t="s">
        <v>25</v>
      </c>
      <c r="Y92" s="255" t="s">
        <v>24</v>
      </c>
      <c r="Z92" s="279"/>
      <c r="AA92" s="279"/>
      <c r="AB92" s="277"/>
    </row>
    <row r="93" spans="1:28" s="4" customFormat="1">
      <c r="A93" s="299">
        <v>38</v>
      </c>
      <c r="B93" s="326" t="s">
        <v>8380</v>
      </c>
      <c r="C93" s="326" t="s">
        <v>280</v>
      </c>
      <c r="D93" s="255" t="s">
        <v>757</v>
      </c>
      <c r="E93" s="277" t="s">
        <v>2627</v>
      </c>
      <c r="F93" s="329" t="s">
        <v>227</v>
      </c>
      <c r="G93" s="262">
        <v>2010</v>
      </c>
      <c r="H93" s="277">
        <v>1</v>
      </c>
      <c r="I93" s="277">
        <v>19</v>
      </c>
      <c r="J93" s="553">
        <v>13</v>
      </c>
      <c r="K93" s="553">
        <v>57</v>
      </c>
      <c r="L93" s="277" t="s">
        <v>232</v>
      </c>
      <c r="M93" s="329" t="s">
        <v>224</v>
      </c>
      <c r="N93" s="259" t="s">
        <v>33</v>
      </c>
      <c r="O93" s="328" t="s">
        <v>1991</v>
      </c>
      <c r="P93" s="329" t="s">
        <v>227</v>
      </c>
      <c r="Q93" s="259" t="s">
        <v>31</v>
      </c>
      <c r="R93" s="261" t="s">
        <v>2628</v>
      </c>
      <c r="S93" s="277" t="s">
        <v>34</v>
      </c>
      <c r="T93" s="277">
        <v>56</v>
      </c>
      <c r="U93" s="277"/>
      <c r="V93" s="259" t="s">
        <v>32</v>
      </c>
      <c r="W93" s="271" t="s">
        <v>2629</v>
      </c>
      <c r="X93" s="277" t="s">
        <v>25</v>
      </c>
      <c r="Y93" s="255" t="s">
        <v>24</v>
      </c>
      <c r="Z93" s="279"/>
      <c r="AA93" s="279"/>
      <c r="AB93" s="277"/>
    </row>
    <row r="94" spans="1:28" s="4" customFormat="1">
      <c r="A94" s="299">
        <v>39</v>
      </c>
      <c r="B94" s="326" t="s">
        <v>8380</v>
      </c>
      <c r="C94" s="326" t="s">
        <v>281</v>
      </c>
      <c r="D94" s="255" t="s">
        <v>757</v>
      </c>
      <c r="E94" s="277" t="s">
        <v>2630</v>
      </c>
      <c r="F94" s="329" t="s">
        <v>2492</v>
      </c>
      <c r="G94" s="262">
        <v>2010</v>
      </c>
      <c r="H94" s="277">
        <v>1</v>
      </c>
      <c r="I94" s="277">
        <v>19</v>
      </c>
      <c r="J94" s="553">
        <v>15</v>
      </c>
      <c r="K94" s="553">
        <v>45</v>
      </c>
      <c r="L94" s="277" t="s">
        <v>232</v>
      </c>
      <c r="M94" s="329" t="s">
        <v>225</v>
      </c>
      <c r="N94" s="259" t="s">
        <v>33</v>
      </c>
      <c r="O94" s="328" t="s">
        <v>1991</v>
      </c>
      <c r="P94" s="329" t="s">
        <v>2492</v>
      </c>
      <c r="Q94" s="259" t="s">
        <v>2631</v>
      </c>
      <c r="R94" s="277" t="s">
        <v>2632</v>
      </c>
      <c r="S94" s="277" t="s">
        <v>34</v>
      </c>
      <c r="T94" s="277">
        <v>73</v>
      </c>
      <c r="U94" s="277"/>
      <c r="V94" s="259" t="s">
        <v>32</v>
      </c>
      <c r="W94" s="271" t="s">
        <v>2633</v>
      </c>
      <c r="X94" s="277" t="s">
        <v>25</v>
      </c>
      <c r="Y94" s="255" t="s">
        <v>24</v>
      </c>
      <c r="Z94" s="279"/>
      <c r="AA94" s="279"/>
      <c r="AB94" s="277"/>
    </row>
    <row r="95" spans="1:28" s="4" customFormat="1" ht="26.4">
      <c r="A95" s="299">
        <v>40</v>
      </c>
      <c r="B95" s="326" t="s">
        <v>8380</v>
      </c>
      <c r="C95" s="326" t="s">
        <v>282</v>
      </c>
      <c r="D95" s="255" t="s">
        <v>757</v>
      </c>
      <c r="E95" s="277" t="s">
        <v>2520</v>
      </c>
      <c r="F95" s="329" t="s">
        <v>227</v>
      </c>
      <c r="G95" s="262">
        <v>2010</v>
      </c>
      <c r="H95" s="277">
        <v>1</v>
      </c>
      <c r="I95" s="277">
        <v>19</v>
      </c>
      <c r="J95" s="553">
        <v>16</v>
      </c>
      <c r="K95" s="553">
        <v>38</v>
      </c>
      <c r="L95" s="277" t="s">
        <v>232</v>
      </c>
      <c r="M95" s="329" t="s">
        <v>224</v>
      </c>
      <c r="N95" s="259" t="s">
        <v>33</v>
      </c>
      <c r="O95" s="328" t="s">
        <v>1991</v>
      </c>
      <c r="P95" s="329" t="s">
        <v>227</v>
      </c>
      <c r="Q95" s="259" t="s">
        <v>2605</v>
      </c>
      <c r="R95" s="261" t="s">
        <v>2634</v>
      </c>
      <c r="S95" s="261" t="s">
        <v>2487</v>
      </c>
      <c r="T95" s="261" t="s">
        <v>2635</v>
      </c>
      <c r="U95" s="261" t="s">
        <v>2636</v>
      </c>
      <c r="V95" s="259" t="s">
        <v>32</v>
      </c>
      <c r="W95" s="271" t="s">
        <v>2637</v>
      </c>
      <c r="X95" s="261" t="s">
        <v>2542</v>
      </c>
      <c r="Y95" s="255" t="s">
        <v>24</v>
      </c>
      <c r="Z95" s="279"/>
      <c r="AA95" s="279"/>
      <c r="AB95" s="277"/>
    </row>
    <row r="96" spans="1:28" s="4" customFormat="1" ht="26.4">
      <c r="A96" s="299">
        <v>41</v>
      </c>
      <c r="B96" s="326" t="s">
        <v>8380</v>
      </c>
      <c r="C96" s="326" t="s">
        <v>283</v>
      </c>
      <c r="D96" s="255" t="s">
        <v>757</v>
      </c>
      <c r="E96" s="277" t="s">
        <v>2638</v>
      </c>
      <c r="F96" s="329" t="s">
        <v>226</v>
      </c>
      <c r="G96" s="262">
        <v>2010</v>
      </c>
      <c r="H96" s="277">
        <v>1</v>
      </c>
      <c r="I96" s="277">
        <v>20</v>
      </c>
      <c r="J96" s="553">
        <v>8</v>
      </c>
      <c r="K96" s="553">
        <v>45</v>
      </c>
      <c r="L96" s="277" t="s">
        <v>41</v>
      </c>
      <c r="M96" s="329" t="s">
        <v>224</v>
      </c>
      <c r="N96" s="259" t="s">
        <v>33</v>
      </c>
      <c r="O96" s="328" t="s">
        <v>1991</v>
      </c>
      <c r="P96" s="329" t="s">
        <v>226</v>
      </c>
      <c r="Q96" s="259" t="s">
        <v>2639</v>
      </c>
      <c r="R96" s="277" t="s">
        <v>2640</v>
      </c>
      <c r="S96" s="277" t="s">
        <v>42</v>
      </c>
      <c r="T96" s="277">
        <v>43</v>
      </c>
      <c r="U96" s="277"/>
      <c r="V96" s="259" t="s">
        <v>32</v>
      </c>
      <c r="W96" s="271" t="s">
        <v>2641</v>
      </c>
      <c r="X96" s="280" t="s">
        <v>234</v>
      </c>
      <c r="Y96" s="255" t="s">
        <v>24</v>
      </c>
      <c r="Z96" s="279"/>
      <c r="AA96" s="279"/>
      <c r="AB96" s="277"/>
    </row>
    <row r="97" spans="1:28" s="4" customFormat="1" ht="26.4">
      <c r="A97" s="299">
        <v>42</v>
      </c>
      <c r="B97" s="326" t="s">
        <v>8380</v>
      </c>
      <c r="C97" s="326" t="s">
        <v>284</v>
      </c>
      <c r="D97" s="255" t="s">
        <v>757</v>
      </c>
      <c r="E97" s="277" t="s">
        <v>2526</v>
      </c>
      <c r="F97" s="329" t="s">
        <v>223</v>
      </c>
      <c r="G97" s="262">
        <v>2010</v>
      </c>
      <c r="H97" s="277">
        <v>1</v>
      </c>
      <c r="I97" s="277">
        <v>21</v>
      </c>
      <c r="J97" s="553">
        <v>7</v>
      </c>
      <c r="K97" s="553">
        <v>10</v>
      </c>
      <c r="L97" s="277" t="s">
        <v>153</v>
      </c>
      <c r="M97" s="329" t="s">
        <v>220</v>
      </c>
      <c r="N97" s="259" t="s">
        <v>33</v>
      </c>
      <c r="O97" s="328" t="s">
        <v>1991</v>
      </c>
      <c r="P97" s="329" t="s">
        <v>223</v>
      </c>
      <c r="Q97" s="259" t="s">
        <v>2642</v>
      </c>
      <c r="R97" s="277" t="s">
        <v>2643</v>
      </c>
      <c r="S97" s="277" t="s">
        <v>42</v>
      </c>
      <c r="T97" s="277">
        <v>69</v>
      </c>
      <c r="U97" s="277"/>
      <c r="V97" s="259" t="s">
        <v>32</v>
      </c>
      <c r="W97" s="271" t="s">
        <v>2644</v>
      </c>
      <c r="X97" s="277" t="s">
        <v>25</v>
      </c>
      <c r="Y97" s="255" t="s">
        <v>24</v>
      </c>
      <c r="Z97" s="279"/>
      <c r="AA97" s="279"/>
      <c r="AB97" s="277"/>
    </row>
    <row r="98" spans="1:28" s="4" customFormat="1" ht="26.4">
      <c r="A98" s="299">
        <v>43</v>
      </c>
      <c r="B98" s="326" t="s">
        <v>8380</v>
      </c>
      <c r="C98" s="326" t="s">
        <v>285</v>
      </c>
      <c r="D98" s="255" t="s">
        <v>757</v>
      </c>
      <c r="E98" s="277" t="s">
        <v>2645</v>
      </c>
      <c r="F98" s="329" t="s">
        <v>226</v>
      </c>
      <c r="G98" s="262">
        <v>2010</v>
      </c>
      <c r="H98" s="277">
        <v>1</v>
      </c>
      <c r="I98" s="277">
        <v>21</v>
      </c>
      <c r="J98" s="553">
        <v>15</v>
      </c>
      <c r="K98" s="553">
        <v>40</v>
      </c>
      <c r="L98" s="277" t="s">
        <v>153</v>
      </c>
      <c r="M98" s="329" t="s">
        <v>224</v>
      </c>
      <c r="N98" s="259" t="s">
        <v>33</v>
      </c>
      <c r="O98" s="328" t="s">
        <v>1991</v>
      </c>
      <c r="P98" s="329" t="s">
        <v>226</v>
      </c>
      <c r="Q98" s="259" t="s">
        <v>31</v>
      </c>
      <c r="R98" s="277" t="s">
        <v>2646</v>
      </c>
      <c r="S98" s="277" t="s">
        <v>34</v>
      </c>
      <c r="T98" s="277">
        <v>74</v>
      </c>
      <c r="U98" s="277"/>
      <c r="V98" s="259" t="s">
        <v>32</v>
      </c>
      <c r="W98" s="271" t="s">
        <v>2647</v>
      </c>
      <c r="X98" s="280" t="s">
        <v>234</v>
      </c>
      <c r="Y98" s="281" t="s">
        <v>1999</v>
      </c>
      <c r="Z98" s="279"/>
      <c r="AA98" s="279"/>
      <c r="AB98" s="277" t="s">
        <v>2648</v>
      </c>
    </row>
    <row r="99" spans="1:28" s="4" customFormat="1" ht="26.4">
      <c r="A99" s="299">
        <v>44</v>
      </c>
      <c r="B99" s="326" t="s">
        <v>8380</v>
      </c>
      <c r="C99" s="326" t="s">
        <v>286</v>
      </c>
      <c r="D99" s="255" t="s">
        <v>757</v>
      </c>
      <c r="E99" s="277" t="s">
        <v>2649</v>
      </c>
      <c r="F99" s="329" t="s">
        <v>2492</v>
      </c>
      <c r="G99" s="262">
        <v>2010</v>
      </c>
      <c r="H99" s="277">
        <v>1</v>
      </c>
      <c r="I99" s="277">
        <v>21</v>
      </c>
      <c r="J99" s="553">
        <v>23</v>
      </c>
      <c r="K99" s="553">
        <v>50</v>
      </c>
      <c r="L99" s="277" t="s">
        <v>153</v>
      </c>
      <c r="M99" s="329" t="s">
        <v>225</v>
      </c>
      <c r="N99" s="259" t="s">
        <v>33</v>
      </c>
      <c r="O99" s="328" t="s">
        <v>1991</v>
      </c>
      <c r="P99" s="329" t="s">
        <v>2492</v>
      </c>
      <c r="Q99" s="259" t="s">
        <v>2624</v>
      </c>
      <c r="R99" s="277" t="s">
        <v>2650</v>
      </c>
      <c r="S99" s="277" t="s">
        <v>34</v>
      </c>
      <c r="T99" s="277">
        <v>72</v>
      </c>
      <c r="U99" s="277" t="s">
        <v>759</v>
      </c>
      <c r="V99" s="259" t="s">
        <v>32</v>
      </c>
      <c r="W99" s="271" t="s">
        <v>2651</v>
      </c>
      <c r="X99" s="277" t="s">
        <v>25</v>
      </c>
      <c r="Y99" s="255" t="s">
        <v>24</v>
      </c>
      <c r="Z99" s="279"/>
      <c r="AA99" s="279"/>
      <c r="AB99" s="277"/>
    </row>
    <row r="100" spans="1:28" s="4" customFormat="1">
      <c r="A100" s="299">
        <v>45</v>
      </c>
      <c r="B100" s="326" t="s">
        <v>8380</v>
      </c>
      <c r="C100" s="326" t="s">
        <v>287</v>
      </c>
      <c r="D100" s="255" t="s">
        <v>757</v>
      </c>
      <c r="E100" s="277" t="s">
        <v>2652</v>
      </c>
      <c r="F100" s="329"/>
      <c r="G100" s="262">
        <v>2010</v>
      </c>
      <c r="H100" s="277">
        <v>1</v>
      </c>
      <c r="I100" s="277">
        <v>22</v>
      </c>
      <c r="J100" s="553">
        <v>13</v>
      </c>
      <c r="K100" s="553">
        <v>50</v>
      </c>
      <c r="L100" s="277" t="s">
        <v>43</v>
      </c>
      <c r="M100" s="329"/>
      <c r="N100" s="259" t="s">
        <v>33</v>
      </c>
      <c r="O100" s="328" t="s">
        <v>1991</v>
      </c>
      <c r="P100" s="329"/>
      <c r="Q100" s="259" t="s">
        <v>2548</v>
      </c>
      <c r="R100" s="277" t="s">
        <v>2653</v>
      </c>
      <c r="S100" s="277" t="s">
        <v>42</v>
      </c>
      <c r="T100" s="277">
        <v>62</v>
      </c>
      <c r="U100" s="277"/>
      <c r="V100" s="259" t="s">
        <v>32</v>
      </c>
      <c r="W100" s="271" t="s">
        <v>2654</v>
      </c>
      <c r="X100" s="277" t="s">
        <v>25</v>
      </c>
      <c r="Y100" s="255" t="s">
        <v>24</v>
      </c>
      <c r="Z100" s="279"/>
      <c r="AA100" s="279"/>
      <c r="AB100" s="277"/>
    </row>
    <row r="101" spans="1:28" s="4" customFormat="1">
      <c r="A101" s="299">
        <v>46</v>
      </c>
      <c r="B101" s="326" t="s">
        <v>8380</v>
      </c>
      <c r="C101" s="326" t="s">
        <v>288</v>
      </c>
      <c r="D101" s="255" t="s">
        <v>757</v>
      </c>
      <c r="E101" s="277" t="s">
        <v>2529</v>
      </c>
      <c r="F101" s="329" t="s">
        <v>226</v>
      </c>
      <c r="G101" s="262">
        <v>2010</v>
      </c>
      <c r="H101" s="277">
        <v>1</v>
      </c>
      <c r="I101" s="277">
        <v>22</v>
      </c>
      <c r="J101" s="553">
        <v>23</v>
      </c>
      <c r="K101" s="553">
        <v>46</v>
      </c>
      <c r="L101" s="277" t="s">
        <v>43</v>
      </c>
      <c r="M101" s="329" t="s">
        <v>224</v>
      </c>
      <c r="N101" s="259" t="s">
        <v>33</v>
      </c>
      <c r="O101" s="328" t="s">
        <v>1991</v>
      </c>
      <c r="P101" s="329" t="s">
        <v>226</v>
      </c>
      <c r="Q101" s="259" t="s">
        <v>2497</v>
      </c>
      <c r="R101" s="277" t="s">
        <v>2655</v>
      </c>
      <c r="S101" s="277" t="s">
        <v>34</v>
      </c>
      <c r="T101" s="277">
        <v>47</v>
      </c>
      <c r="U101" s="277" t="s">
        <v>759</v>
      </c>
      <c r="V101" s="259" t="s">
        <v>32</v>
      </c>
      <c r="W101" s="271" t="s">
        <v>2656</v>
      </c>
      <c r="X101" s="277" t="s">
        <v>25</v>
      </c>
      <c r="Y101" s="255" t="s">
        <v>24</v>
      </c>
      <c r="Z101" s="279"/>
      <c r="AA101" s="279"/>
      <c r="AB101" s="277"/>
    </row>
    <row r="102" spans="1:28" s="4" customFormat="1">
      <c r="A102" s="299">
        <v>47</v>
      </c>
      <c r="B102" s="326" t="s">
        <v>8380</v>
      </c>
      <c r="C102" s="326" t="s">
        <v>289</v>
      </c>
      <c r="D102" s="255" t="s">
        <v>757</v>
      </c>
      <c r="E102" s="277" t="s">
        <v>2520</v>
      </c>
      <c r="F102" s="329" t="s">
        <v>227</v>
      </c>
      <c r="G102" s="262">
        <v>2010</v>
      </c>
      <c r="H102" s="277">
        <v>1</v>
      </c>
      <c r="I102" s="277">
        <v>23</v>
      </c>
      <c r="J102" s="553">
        <v>18</v>
      </c>
      <c r="K102" s="553">
        <v>58</v>
      </c>
      <c r="L102" s="277" t="s">
        <v>45</v>
      </c>
      <c r="M102" s="329" t="s">
        <v>224</v>
      </c>
      <c r="N102" s="259" t="s">
        <v>33</v>
      </c>
      <c r="O102" s="328" t="s">
        <v>1991</v>
      </c>
      <c r="P102" s="329" t="s">
        <v>227</v>
      </c>
      <c r="Q102" s="259" t="s">
        <v>31</v>
      </c>
      <c r="R102" s="277" t="s">
        <v>2657</v>
      </c>
      <c r="S102" s="277" t="s">
        <v>42</v>
      </c>
      <c r="T102" s="277">
        <v>65</v>
      </c>
      <c r="U102" s="277"/>
      <c r="V102" s="259" t="s">
        <v>32</v>
      </c>
      <c r="W102" s="271" t="s">
        <v>2658</v>
      </c>
      <c r="X102" s="277" t="s">
        <v>25</v>
      </c>
      <c r="Y102" s="255" t="s">
        <v>24</v>
      </c>
      <c r="Z102" s="279"/>
      <c r="AA102" s="279"/>
      <c r="AB102" s="277"/>
    </row>
    <row r="103" spans="1:28" s="4" customFormat="1" ht="26.4">
      <c r="A103" s="299">
        <v>48</v>
      </c>
      <c r="B103" s="326" t="s">
        <v>8380</v>
      </c>
      <c r="C103" s="326" t="s">
        <v>290</v>
      </c>
      <c r="D103" s="255" t="s">
        <v>757</v>
      </c>
      <c r="E103" s="277" t="s">
        <v>2659</v>
      </c>
      <c r="F103" s="329" t="s">
        <v>226</v>
      </c>
      <c r="G103" s="262">
        <v>2010</v>
      </c>
      <c r="H103" s="277">
        <v>1</v>
      </c>
      <c r="I103" s="277">
        <v>24</v>
      </c>
      <c r="J103" s="553">
        <v>19</v>
      </c>
      <c r="K103" s="553">
        <v>5</v>
      </c>
      <c r="L103" s="277" t="s">
        <v>10</v>
      </c>
      <c r="M103" s="329" t="s">
        <v>224</v>
      </c>
      <c r="N103" s="259" t="s">
        <v>33</v>
      </c>
      <c r="O103" s="328" t="s">
        <v>1991</v>
      </c>
      <c r="P103" s="329" t="s">
        <v>226</v>
      </c>
      <c r="Q103" s="259" t="s">
        <v>2591</v>
      </c>
      <c r="R103" s="277" t="s">
        <v>2660</v>
      </c>
      <c r="S103" s="277" t="s">
        <v>42</v>
      </c>
      <c r="T103" s="277">
        <v>66</v>
      </c>
      <c r="U103" s="277"/>
      <c r="V103" s="282" t="s">
        <v>2661</v>
      </c>
      <c r="W103" s="271" t="s">
        <v>2662</v>
      </c>
      <c r="X103" s="277" t="s">
        <v>25</v>
      </c>
      <c r="Y103" s="255" t="s">
        <v>24</v>
      </c>
      <c r="Z103" s="279"/>
      <c r="AA103" s="279"/>
      <c r="AB103" s="277"/>
    </row>
    <row r="104" spans="1:28" s="4" customFormat="1">
      <c r="A104" s="299">
        <v>49</v>
      </c>
      <c r="B104" s="326" t="s">
        <v>8380</v>
      </c>
      <c r="C104" s="326" t="s">
        <v>291</v>
      </c>
      <c r="D104" s="255" t="s">
        <v>757</v>
      </c>
      <c r="E104" s="277" t="s">
        <v>2663</v>
      </c>
      <c r="F104" s="329" t="s">
        <v>2492</v>
      </c>
      <c r="G104" s="262">
        <v>2010</v>
      </c>
      <c r="H104" s="277">
        <v>1</v>
      </c>
      <c r="I104" s="277">
        <v>25</v>
      </c>
      <c r="J104" s="553">
        <v>23</v>
      </c>
      <c r="K104" s="553">
        <v>59</v>
      </c>
      <c r="L104" s="277" t="s">
        <v>9</v>
      </c>
      <c r="M104" s="329" t="s">
        <v>225</v>
      </c>
      <c r="N104" s="259" t="s">
        <v>33</v>
      </c>
      <c r="O104" s="328" t="s">
        <v>1991</v>
      </c>
      <c r="P104" s="329" t="s">
        <v>2492</v>
      </c>
      <c r="Q104" s="259" t="s">
        <v>2664</v>
      </c>
      <c r="R104" s="277" t="s">
        <v>2665</v>
      </c>
      <c r="S104" s="277" t="s">
        <v>34</v>
      </c>
      <c r="T104" s="277">
        <v>56</v>
      </c>
      <c r="U104" s="277" t="s">
        <v>759</v>
      </c>
      <c r="V104" s="259" t="s">
        <v>32</v>
      </c>
      <c r="W104" s="271" t="s">
        <v>2666</v>
      </c>
      <c r="X104" s="277" t="s">
        <v>25</v>
      </c>
      <c r="Y104" s="255" t="s">
        <v>24</v>
      </c>
      <c r="Z104" s="279"/>
      <c r="AA104" s="279"/>
      <c r="AB104" s="277"/>
    </row>
    <row r="105" spans="1:28" s="4" customFormat="1">
      <c r="A105" s="299">
        <v>50</v>
      </c>
      <c r="B105" s="326" t="s">
        <v>8380</v>
      </c>
      <c r="C105" s="326" t="s">
        <v>292</v>
      </c>
      <c r="D105" s="255" t="s">
        <v>757</v>
      </c>
      <c r="E105" s="277" t="s">
        <v>2667</v>
      </c>
      <c r="F105" s="329" t="s">
        <v>2492</v>
      </c>
      <c r="G105" s="262">
        <v>2010</v>
      </c>
      <c r="H105" s="277">
        <v>1</v>
      </c>
      <c r="I105" s="277">
        <v>27</v>
      </c>
      <c r="J105" s="553">
        <v>14</v>
      </c>
      <c r="K105" s="553">
        <v>59</v>
      </c>
      <c r="L105" s="277" t="s">
        <v>41</v>
      </c>
      <c r="M105" s="329" t="s">
        <v>225</v>
      </c>
      <c r="N105" s="259" t="s">
        <v>33</v>
      </c>
      <c r="O105" s="328" t="s">
        <v>1991</v>
      </c>
      <c r="P105" s="329" t="s">
        <v>2492</v>
      </c>
      <c r="Q105" s="259" t="s">
        <v>2591</v>
      </c>
      <c r="R105" s="277" t="s">
        <v>2668</v>
      </c>
      <c r="S105" s="277" t="s">
        <v>42</v>
      </c>
      <c r="T105" s="277">
        <v>74</v>
      </c>
      <c r="U105" s="277"/>
      <c r="V105" s="259" t="s">
        <v>32</v>
      </c>
      <c r="W105" s="271" t="s">
        <v>2669</v>
      </c>
      <c r="X105" s="283" t="s">
        <v>234</v>
      </c>
      <c r="Y105" s="277" t="s">
        <v>24</v>
      </c>
      <c r="Z105" s="279"/>
      <c r="AA105" s="279"/>
      <c r="AB105" s="277"/>
    </row>
    <row r="106" spans="1:28" s="4" customFormat="1">
      <c r="A106" s="299">
        <v>51</v>
      </c>
      <c r="B106" s="326" t="s">
        <v>8380</v>
      </c>
      <c r="C106" s="326" t="s">
        <v>293</v>
      </c>
      <c r="D106" s="255" t="s">
        <v>757</v>
      </c>
      <c r="E106" s="277" t="s">
        <v>2670</v>
      </c>
      <c r="F106" s="330" t="s">
        <v>226</v>
      </c>
      <c r="G106" s="262">
        <v>2010</v>
      </c>
      <c r="H106" s="277">
        <v>1</v>
      </c>
      <c r="I106" s="277">
        <v>27</v>
      </c>
      <c r="J106" s="553">
        <v>17</v>
      </c>
      <c r="K106" s="553">
        <v>42</v>
      </c>
      <c r="L106" s="277" t="s">
        <v>41</v>
      </c>
      <c r="M106" s="330" t="s">
        <v>224</v>
      </c>
      <c r="N106" s="259" t="s">
        <v>33</v>
      </c>
      <c r="O106" s="328" t="s">
        <v>1991</v>
      </c>
      <c r="P106" s="330" t="s">
        <v>226</v>
      </c>
      <c r="Q106" s="259" t="s">
        <v>2497</v>
      </c>
      <c r="R106" s="277" t="s">
        <v>2671</v>
      </c>
      <c r="S106" s="277" t="s">
        <v>34</v>
      </c>
      <c r="T106" s="277">
        <v>67</v>
      </c>
      <c r="U106" s="277"/>
      <c r="V106" s="259" t="s">
        <v>32</v>
      </c>
      <c r="W106" s="271" t="s">
        <v>2672</v>
      </c>
      <c r="X106" s="277" t="s">
        <v>25</v>
      </c>
      <c r="Y106" s="255" t="s">
        <v>24</v>
      </c>
      <c r="Z106" s="279"/>
      <c r="AA106" s="279"/>
      <c r="AB106" s="277"/>
    </row>
    <row r="107" spans="1:28" s="4" customFormat="1">
      <c r="A107" s="299">
        <v>52</v>
      </c>
      <c r="B107" s="326" t="s">
        <v>8380</v>
      </c>
      <c r="C107" s="326" t="s">
        <v>294</v>
      </c>
      <c r="D107" s="255" t="s">
        <v>757</v>
      </c>
      <c r="E107" s="277" t="s">
        <v>2508</v>
      </c>
      <c r="F107" s="330" t="s">
        <v>226</v>
      </c>
      <c r="G107" s="262">
        <v>2010</v>
      </c>
      <c r="H107" s="277">
        <v>1</v>
      </c>
      <c r="I107" s="277">
        <v>27</v>
      </c>
      <c r="J107" s="553">
        <v>23</v>
      </c>
      <c r="K107" s="553">
        <v>2</v>
      </c>
      <c r="L107" s="277" t="s">
        <v>41</v>
      </c>
      <c r="M107" s="330" t="s">
        <v>224</v>
      </c>
      <c r="N107" s="259" t="s">
        <v>33</v>
      </c>
      <c r="O107" s="328" t="s">
        <v>1991</v>
      </c>
      <c r="P107" s="330" t="s">
        <v>226</v>
      </c>
      <c r="Q107" s="259" t="s">
        <v>2591</v>
      </c>
      <c r="R107" s="277" t="s">
        <v>2673</v>
      </c>
      <c r="S107" s="277" t="s">
        <v>34</v>
      </c>
      <c r="T107" s="277">
        <v>29</v>
      </c>
      <c r="U107" s="277" t="s">
        <v>759</v>
      </c>
      <c r="V107" s="259" t="s">
        <v>2494</v>
      </c>
      <c r="W107" s="271" t="s">
        <v>2674</v>
      </c>
      <c r="X107" s="277" t="s">
        <v>25</v>
      </c>
      <c r="Y107" s="255" t="s">
        <v>24</v>
      </c>
      <c r="Z107" s="279"/>
      <c r="AA107" s="279"/>
      <c r="AB107" s="277"/>
    </row>
    <row r="108" spans="1:28" s="4" customFormat="1" ht="26.4">
      <c r="A108" s="299">
        <v>53</v>
      </c>
      <c r="B108" s="326" t="s">
        <v>8380</v>
      </c>
      <c r="C108" s="326" t="s">
        <v>295</v>
      </c>
      <c r="D108" s="255" t="s">
        <v>757</v>
      </c>
      <c r="E108" s="277" t="s">
        <v>2675</v>
      </c>
      <c r="F108" s="330" t="s">
        <v>223</v>
      </c>
      <c r="G108" s="262">
        <v>2010</v>
      </c>
      <c r="H108" s="277">
        <v>1</v>
      </c>
      <c r="I108" s="277">
        <v>28</v>
      </c>
      <c r="J108" s="553">
        <v>17</v>
      </c>
      <c r="K108" s="553">
        <v>30</v>
      </c>
      <c r="L108" s="277" t="s">
        <v>153</v>
      </c>
      <c r="M108" s="330" t="s">
        <v>220</v>
      </c>
      <c r="N108" s="259" t="s">
        <v>33</v>
      </c>
      <c r="O108" s="328" t="s">
        <v>1991</v>
      </c>
      <c r="P108" s="330" t="s">
        <v>223</v>
      </c>
      <c r="Q108" s="259" t="s">
        <v>2639</v>
      </c>
      <c r="R108" s="277" t="s">
        <v>2676</v>
      </c>
      <c r="S108" s="277" t="s">
        <v>34</v>
      </c>
      <c r="T108" s="277">
        <v>67</v>
      </c>
      <c r="U108" s="277"/>
      <c r="V108" s="259" t="s">
        <v>2494</v>
      </c>
      <c r="W108" s="271" t="s">
        <v>2677</v>
      </c>
      <c r="X108" s="277" t="s">
        <v>25</v>
      </c>
      <c r="Y108" s="277" t="s">
        <v>24</v>
      </c>
      <c r="Z108" s="279"/>
      <c r="AA108" s="279"/>
      <c r="AB108" s="277"/>
    </row>
    <row r="109" spans="1:28" s="4" customFormat="1">
      <c r="A109" s="299">
        <v>54</v>
      </c>
      <c r="B109" s="326" t="s">
        <v>8380</v>
      </c>
      <c r="C109" s="326" t="s">
        <v>296</v>
      </c>
      <c r="D109" s="255" t="s">
        <v>757</v>
      </c>
      <c r="E109" s="277" t="s">
        <v>2678</v>
      </c>
      <c r="F109" s="330"/>
      <c r="G109" s="262">
        <v>2010</v>
      </c>
      <c r="H109" s="277">
        <v>1</v>
      </c>
      <c r="I109" s="277">
        <v>28</v>
      </c>
      <c r="J109" s="553">
        <v>17</v>
      </c>
      <c r="K109" s="553">
        <v>31</v>
      </c>
      <c r="L109" s="277" t="s">
        <v>153</v>
      </c>
      <c r="M109" s="330"/>
      <c r="N109" s="259" t="s">
        <v>33</v>
      </c>
      <c r="O109" s="326" t="s">
        <v>8383</v>
      </c>
      <c r="P109" s="330"/>
      <c r="Q109" s="259" t="s">
        <v>2679</v>
      </c>
      <c r="R109" s="277" t="s">
        <v>2680</v>
      </c>
      <c r="S109" s="277" t="s">
        <v>34</v>
      </c>
      <c r="T109" s="277">
        <v>66</v>
      </c>
      <c r="U109" s="277"/>
      <c r="V109" s="259" t="s">
        <v>2506</v>
      </c>
      <c r="W109" s="271" t="s">
        <v>2681</v>
      </c>
      <c r="X109" s="277" t="s">
        <v>25</v>
      </c>
      <c r="Y109" s="277" t="s">
        <v>24</v>
      </c>
      <c r="Z109" s="279"/>
      <c r="AA109" s="279"/>
      <c r="AB109" s="277"/>
    </row>
    <row r="110" spans="1:28" s="4" customFormat="1" ht="26.4">
      <c r="A110" s="299">
        <v>55</v>
      </c>
      <c r="B110" s="326" t="s">
        <v>8380</v>
      </c>
      <c r="C110" s="326" t="s">
        <v>297</v>
      </c>
      <c r="D110" s="255" t="s">
        <v>757</v>
      </c>
      <c r="E110" s="277" t="s">
        <v>2682</v>
      </c>
      <c r="F110" s="330"/>
      <c r="G110" s="262">
        <v>2010</v>
      </c>
      <c r="H110" s="277">
        <v>1</v>
      </c>
      <c r="I110" s="277">
        <v>28</v>
      </c>
      <c r="J110" s="553">
        <v>23</v>
      </c>
      <c r="K110" s="553">
        <v>37</v>
      </c>
      <c r="L110" s="277" t="s">
        <v>153</v>
      </c>
      <c r="M110" s="330"/>
      <c r="N110" s="259" t="s">
        <v>152</v>
      </c>
      <c r="O110" s="326" t="s">
        <v>8383</v>
      </c>
      <c r="P110" s="330"/>
      <c r="Q110" s="259" t="s">
        <v>2679</v>
      </c>
      <c r="R110" s="277" t="s">
        <v>2683</v>
      </c>
      <c r="S110" s="277" t="s">
        <v>34</v>
      </c>
      <c r="T110" s="277">
        <v>30</v>
      </c>
      <c r="U110" s="277"/>
      <c r="V110" s="259" t="s">
        <v>2684</v>
      </c>
      <c r="W110" s="271" t="s">
        <v>2685</v>
      </c>
      <c r="X110" s="261" t="s">
        <v>2686</v>
      </c>
      <c r="Y110" s="283" t="s">
        <v>1999</v>
      </c>
      <c r="Z110" s="279"/>
      <c r="AA110" s="279"/>
      <c r="AB110" s="277"/>
    </row>
    <row r="111" spans="1:28" s="4" customFormat="1">
      <c r="A111" s="299">
        <v>56</v>
      </c>
      <c r="B111" s="326" t="s">
        <v>8380</v>
      </c>
      <c r="C111" s="326" t="s">
        <v>298</v>
      </c>
      <c r="D111" s="255" t="s">
        <v>757</v>
      </c>
      <c r="E111" s="277" t="s">
        <v>2687</v>
      </c>
      <c r="F111" s="330" t="s">
        <v>2492</v>
      </c>
      <c r="G111" s="262">
        <v>2010</v>
      </c>
      <c r="H111" s="277">
        <v>1</v>
      </c>
      <c r="I111" s="277">
        <v>31</v>
      </c>
      <c r="J111" s="553">
        <v>8</v>
      </c>
      <c r="K111" s="553">
        <v>16</v>
      </c>
      <c r="L111" s="277" t="s">
        <v>10</v>
      </c>
      <c r="M111" s="330" t="s">
        <v>225</v>
      </c>
      <c r="N111" s="259" t="s">
        <v>33</v>
      </c>
      <c r="O111" s="328" t="s">
        <v>1991</v>
      </c>
      <c r="P111" s="330" t="s">
        <v>2492</v>
      </c>
      <c r="Q111" s="259" t="s">
        <v>2639</v>
      </c>
      <c r="R111" s="277" t="s">
        <v>2688</v>
      </c>
      <c r="S111" s="277" t="s">
        <v>34</v>
      </c>
      <c r="T111" s="277">
        <v>20</v>
      </c>
      <c r="U111" s="277" t="s">
        <v>759</v>
      </c>
      <c r="V111" s="259" t="s">
        <v>2494</v>
      </c>
      <c r="W111" s="271" t="s">
        <v>2689</v>
      </c>
      <c r="X111" s="277" t="s">
        <v>25</v>
      </c>
      <c r="Y111" s="277" t="s">
        <v>24</v>
      </c>
      <c r="Z111" s="279"/>
      <c r="AA111" s="279"/>
      <c r="AB111" s="277"/>
    </row>
    <row r="112" spans="1:28" s="4" customFormat="1">
      <c r="A112" s="299">
        <v>57</v>
      </c>
      <c r="B112" s="326" t="s">
        <v>8380</v>
      </c>
      <c r="C112" s="326" t="s">
        <v>299</v>
      </c>
      <c r="D112" s="255" t="s">
        <v>757</v>
      </c>
      <c r="E112" s="265" t="s">
        <v>2690</v>
      </c>
      <c r="F112" s="330"/>
      <c r="G112" s="262">
        <v>2010</v>
      </c>
      <c r="H112" s="256">
        <v>2</v>
      </c>
      <c r="I112" s="256">
        <v>1</v>
      </c>
      <c r="J112" s="554">
        <v>9</v>
      </c>
      <c r="K112" s="554">
        <v>52</v>
      </c>
      <c r="L112" s="256" t="s">
        <v>9</v>
      </c>
      <c r="M112" s="330"/>
      <c r="N112" s="330" t="s">
        <v>33</v>
      </c>
      <c r="O112" s="330" t="s">
        <v>8383</v>
      </c>
      <c r="P112" s="330"/>
      <c r="Q112" s="265" t="s">
        <v>2679</v>
      </c>
      <c r="R112" s="265" t="s">
        <v>2691</v>
      </c>
      <c r="S112" s="265" t="s">
        <v>34</v>
      </c>
      <c r="T112" s="265">
        <v>80</v>
      </c>
      <c r="U112" s="256"/>
      <c r="V112" s="255" t="s">
        <v>32</v>
      </c>
      <c r="W112" s="266" t="s">
        <v>2692</v>
      </c>
      <c r="X112" s="255" t="s">
        <v>25</v>
      </c>
      <c r="Y112" s="256" t="s">
        <v>24</v>
      </c>
      <c r="Z112" s="263"/>
      <c r="AA112" s="264"/>
      <c r="AB112" s="261"/>
    </row>
    <row r="113" spans="1:28" s="4" customFormat="1">
      <c r="A113" s="299">
        <v>58</v>
      </c>
      <c r="B113" s="326" t="s">
        <v>8380</v>
      </c>
      <c r="C113" s="326" t="s">
        <v>300</v>
      </c>
      <c r="D113" s="255" t="s">
        <v>760</v>
      </c>
      <c r="E113" s="255" t="s">
        <v>2693</v>
      </c>
      <c r="F113" s="331" t="s">
        <v>229</v>
      </c>
      <c r="G113" s="262">
        <v>2010</v>
      </c>
      <c r="H113" s="256">
        <v>2</v>
      </c>
      <c r="I113" s="255">
        <v>1</v>
      </c>
      <c r="J113" s="555">
        <v>15</v>
      </c>
      <c r="K113" s="555">
        <v>20</v>
      </c>
      <c r="L113" s="255" t="s">
        <v>9</v>
      </c>
      <c r="M113" s="331" t="s">
        <v>220</v>
      </c>
      <c r="N113" s="330" t="s">
        <v>33</v>
      </c>
      <c r="O113" s="328" t="s">
        <v>1991</v>
      </c>
      <c r="P113" s="331" t="s">
        <v>229</v>
      </c>
      <c r="Q113" s="257" t="s">
        <v>2490</v>
      </c>
      <c r="R113" s="258" t="s">
        <v>2694</v>
      </c>
      <c r="S113" s="259" t="s">
        <v>34</v>
      </c>
      <c r="T113" s="260">
        <v>37</v>
      </c>
      <c r="U113" s="259"/>
      <c r="V113" s="255" t="s">
        <v>32</v>
      </c>
      <c r="W113" s="267" t="s">
        <v>2695</v>
      </c>
      <c r="X113" s="261" t="s">
        <v>25</v>
      </c>
      <c r="Y113" s="261" t="s">
        <v>24</v>
      </c>
      <c r="Z113" s="263"/>
      <c r="AA113" s="264"/>
      <c r="AB113" s="261"/>
    </row>
    <row r="114" spans="1:28" s="4" customFormat="1">
      <c r="A114" s="299">
        <v>59</v>
      </c>
      <c r="B114" s="326" t="s">
        <v>8380</v>
      </c>
      <c r="C114" s="326" t="s">
        <v>301</v>
      </c>
      <c r="D114" s="255" t="s">
        <v>757</v>
      </c>
      <c r="E114" s="265" t="s">
        <v>2696</v>
      </c>
      <c r="F114" s="331"/>
      <c r="G114" s="262">
        <v>2010</v>
      </c>
      <c r="H114" s="256">
        <v>2</v>
      </c>
      <c r="I114" s="256">
        <v>1</v>
      </c>
      <c r="J114" s="555">
        <v>19</v>
      </c>
      <c r="K114" s="555">
        <v>42</v>
      </c>
      <c r="L114" s="256" t="s">
        <v>9</v>
      </c>
      <c r="M114" s="331"/>
      <c r="N114" s="330" t="s">
        <v>33</v>
      </c>
      <c r="O114" s="326" t="s">
        <v>8384</v>
      </c>
      <c r="P114" s="331"/>
      <c r="Q114" s="265" t="s">
        <v>2679</v>
      </c>
      <c r="R114" s="265" t="s">
        <v>2697</v>
      </c>
      <c r="S114" s="265" t="s">
        <v>34</v>
      </c>
      <c r="T114" s="265">
        <v>40</v>
      </c>
      <c r="U114" s="256"/>
      <c r="V114" s="255" t="s">
        <v>2698</v>
      </c>
      <c r="W114" s="266" t="s">
        <v>2699</v>
      </c>
      <c r="X114" s="265" t="s">
        <v>25</v>
      </c>
      <c r="Y114" s="256" t="s">
        <v>24</v>
      </c>
      <c r="Z114" s="256"/>
      <c r="AA114" s="256"/>
      <c r="AB114" s="256"/>
    </row>
    <row r="115" spans="1:28" s="4" customFormat="1">
      <c r="A115" s="299">
        <v>60</v>
      </c>
      <c r="B115" s="326" t="s">
        <v>8380</v>
      </c>
      <c r="C115" s="326" t="s">
        <v>302</v>
      </c>
      <c r="D115" s="255" t="s">
        <v>757</v>
      </c>
      <c r="E115" s="265" t="s">
        <v>2700</v>
      </c>
      <c r="F115" s="331" t="s">
        <v>2492</v>
      </c>
      <c r="G115" s="262">
        <v>2010</v>
      </c>
      <c r="H115" s="256">
        <v>2</v>
      </c>
      <c r="I115" s="256">
        <v>3</v>
      </c>
      <c r="J115" s="555">
        <v>13</v>
      </c>
      <c r="K115" s="555">
        <v>35</v>
      </c>
      <c r="L115" s="256" t="s">
        <v>41</v>
      </c>
      <c r="M115" s="331" t="s">
        <v>225</v>
      </c>
      <c r="N115" s="330" t="s">
        <v>33</v>
      </c>
      <c r="O115" s="328" t="s">
        <v>1991</v>
      </c>
      <c r="P115" s="331" t="s">
        <v>2492</v>
      </c>
      <c r="Q115" s="265" t="s">
        <v>2701</v>
      </c>
      <c r="R115" s="265" t="s">
        <v>2702</v>
      </c>
      <c r="S115" s="265" t="s">
        <v>34</v>
      </c>
      <c r="T115" s="265">
        <v>80</v>
      </c>
      <c r="U115" s="256"/>
      <c r="V115" s="255" t="s">
        <v>32</v>
      </c>
      <c r="W115" s="266" t="s">
        <v>2703</v>
      </c>
      <c r="X115" s="255" t="s">
        <v>25</v>
      </c>
      <c r="Y115" s="256" t="s">
        <v>24</v>
      </c>
      <c r="Z115" s="268"/>
      <c r="AA115" s="268"/>
      <c r="AB115" s="268"/>
    </row>
    <row r="116" spans="1:28" s="4" customFormat="1">
      <c r="A116" s="299">
        <v>61</v>
      </c>
      <c r="B116" s="326" t="s">
        <v>8380</v>
      </c>
      <c r="C116" s="326" t="s">
        <v>303</v>
      </c>
      <c r="D116" s="255" t="s">
        <v>757</v>
      </c>
      <c r="E116" s="265" t="s">
        <v>2704</v>
      </c>
      <c r="F116" s="331" t="s">
        <v>226</v>
      </c>
      <c r="G116" s="262">
        <v>2010</v>
      </c>
      <c r="H116" s="256">
        <v>2</v>
      </c>
      <c r="I116" s="256">
        <v>3</v>
      </c>
      <c r="J116" s="555">
        <v>15</v>
      </c>
      <c r="K116" s="555">
        <v>43</v>
      </c>
      <c r="L116" s="256" t="s">
        <v>41</v>
      </c>
      <c r="M116" s="331" t="s">
        <v>224</v>
      </c>
      <c r="N116" s="330" t="s">
        <v>33</v>
      </c>
      <c r="O116" s="328" t="s">
        <v>1991</v>
      </c>
      <c r="P116" s="331" t="s">
        <v>226</v>
      </c>
      <c r="Q116" s="265" t="s">
        <v>2483</v>
      </c>
      <c r="R116" s="265" t="s">
        <v>2705</v>
      </c>
      <c r="S116" s="265" t="s">
        <v>34</v>
      </c>
      <c r="T116" s="265">
        <v>66</v>
      </c>
      <c r="U116" s="256"/>
      <c r="V116" s="255" t="s">
        <v>2425</v>
      </c>
      <c r="W116" s="266" t="s">
        <v>2706</v>
      </c>
      <c r="X116" s="265" t="s">
        <v>25</v>
      </c>
      <c r="Y116" s="256" t="s">
        <v>24</v>
      </c>
      <c r="Z116" s="256"/>
      <c r="AA116" s="256"/>
      <c r="AB116" s="256"/>
    </row>
    <row r="117" spans="1:28" s="4" customFormat="1">
      <c r="A117" s="299">
        <v>62</v>
      </c>
      <c r="B117" s="326" t="s">
        <v>8380</v>
      </c>
      <c r="C117" s="326" t="s">
        <v>304</v>
      </c>
      <c r="D117" s="255" t="s">
        <v>757</v>
      </c>
      <c r="E117" s="255" t="s">
        <v>2707</v>
      </c>
      <c r="F117" s="331"/>
      <c r="G117" s="262">
        <v>2010</v>
      </c>
      <c r="H117" s="256">
        <v>2</v>
      </c>
      <c r="I117" s="268">
        <v>3</v>
      </c>
      <c r="J117" s="555">
        <v>14</v>
      </c>
      <c r="K117" s="555">
        <v>30</v>
      </c>
      <c r="L117" s="268" t="s">
        <v>41</v>
      </c>
      <c r="M117" s="331"/>
      <c r="N117" s="330" t="s">
        <v>33</v>
      </c>
      <c r="O117" s="332" t="s">
        <v>8383</v>
      </c>
      <c r="P117" s="331"/>
      <c r="Q117" s="265" t="s">
        <v>2708</v>
      </c>
      <c r="R117" s="255" t="s">
        <v>2709</v>
      </c>
      <c r="S117" s="255" t="s">
        <v>42</v>
      </c>
      <c r="T117" s="255">
        <v>39</v>
      </c>
      <c r="U117" s="268"/>
      <c r="V117" s="255" t="s">
        <v>2698</v>
      </c>
      <c r="W117" s="269" t="s">
        <v>2710</v>
      </c>
      <c r="X117" s="255" t="s">
        <v>25</v>
      </c>
      <c r="Y117" s="268" t="s">
        <v>24</v>
      </c>
      <c r="Z117" s="268"/>
      <c r="AA117" s="268"/>
      <c r="AB117" s="268"/>
    </row>
    <row r="118" spans="1:28" s="4" customFormat="1">
      <c r="A118" s="299">
        <v>63</v>
      </c>
      <c r="B118" s="326" t="s">
        <v>8380</v>
      </c>
      <c r="C118" s="326" t="s">
        <v>305</v>
      </c>
      <c r="D118" s="255" t="s">
        <v>757</v>
      </c>
      <c r="E118" s="255" t="s">
        <v>2529</v>
      </c>
      <c r="F118" s="331" t="s">
        <v>226</v>
      </c>
      <c r="G118" s="262">
        <v>2010</v>
      </c>
      <c r="H118" s="256">
        <v>2</v>
      </c>
      <c r="I118" s="255">
        <v>3</v>
      </c>
      <c r="J118" s="555">
        <v>20</v>
      </c>
      <c r="K118" s="555">
        <v>50</v>
      </c>
      <c r="L118" s="255" t="s">
        <v>41</v>
      </c>
      <c r="M118" s="331" t="s">
        <v>224</v>
      </c>
      <c r="N118" s="330" t="s">
        <v>33</v>
      </c>
      <c r="O118" s="328" t="s">
        <v>1991</v>
      </c>
      <c r="P118" s="331" t="s">
        <v>226</v>
      </c>
      <c r="Q118" s="257" t="s">
        <v>2711</v>
      </c>
      <c r="R118" s="258" t="s">
        <v>2712</v>
      </c>
      <c r="S118" s="259" t="s">
        <v>34</v>
      </c>
      <c r="T118" s="260">
        <v>80</v>
      </c>
      <c r="U118" s="259"/>
      <c r="V118" s="255" t="s">
        <v>32</v>
      </c>
      <c r="W118" s="267" t="s">
        <v>2713</v>
      </c>
      <c r="X118" s="265" t="s">
        <v>25</v>
      </c>
      <c r="Y118" s="261" t="s">
        <v>24</v>
      </c>
      <c r="Z118" s="268"/>
      <c r="AA118" s="268"/>
      <c r="AB118" s="255"/>
    </row>
    <row r="119" spans="1:28" s="4" customFormat="1">
      <c r="A119" s="299">
        <v>64</v>
      </c>
      <c r="B119" s="326" t="s">
        <v>8380</v>
      </c>
      <c r="C119" s="326" t="s">
        <v>306</v>
      </c>
      <c r="D119" s="255" t="s">
        <v>757</v>
      </c>
      <c r="E119" s="265" t="s">
        <v>2714</v>
      </c>
      <c r="F119" s="331" t="s">
        <v>2492</v>
      </c>
      <c r="G119" s="262">
        <v>2010</v>
      </c>
      <c r="H119" s="256">
        <v>2</v>
      </c>
      <c r="I119" s="256">
        <v>3</v>
      </c>
      <c r="J119" s="555">
        <v>15</v>
      </c>
      <c r="K119" s="555">
        <v>42</v>
      </c>
      <c r="L119" s="256" t="s">
        <v>41</v>
      </c>
      <c r="M119" s="331" t="s">
        <v>225</v>
      </c>
      <c r="N119" s="330" t="s">
        <v>33</v>
      </c>
      <c r="O119" s="328" t="s">
        <v>1991</v>
      </c>
      <c r="P119" s="331" t="s">
        <v>2492</v>
      </c>
      <c r="Q119" s="265" t="s">
        <v>2711</v>
      </c>
      <c r="R119" s="270" t="s">
        <v>2715</v>
      </c>
      <c r="S119" s="265" t="s">
        <v>42</v>
      </c>
      <c r="T119" s="265">
        <v>75</v>
      </c>
      <c r="U119" s="256"/>
      <c r="V119" s="255" t="s">
        <v>32</v>
      </c>
      <c r="W119" s="266" t="s">
        <v>2716</v>
      </c>
      <c r="X119" s="265" t="s">
        <v>25</v>
      </c>
      <c r="Y119" s="256" t="s">
        <v>24</v>
      </c>
      <c r="Z119" s="268"/>
      <c r="AA119" s="268"/>
      <c r="AB119" s="255"/>
    </row>
    <row r="120" spans="1:28" s="4" customFormat="1">
      <c r="A120" s="299">
        <v>65</v>
      </c>
      <c r="B120" s="326" t="s">
        <v>8380</v>
      </c>
      <c r="C120" s="326" t="s">
        <v>307</v>
      </c>
      <c r="D120" s="255" t="s">
        <v>757</v>
      </c>
      <c r="E120" s="255" t="s">
        <v>2573</v>
      </c>
      <c r="F120" s="331" t="s">
        <v>219</v>
      </c>
      <c r="G120" s="262">
        <v>2010</v>
      </c>
      <c r="H120" s="256">
        <v>2</v>
      </c>
      <c r="I120" s="255">
        <v>5</v>
      </c>
      <c r="J120" s="555">
        <v>10</v>
      </c>
      <c r="K120" s="555">
        <v>15</v>
      </c>
      <c r="L120" s="255" t="s">
        <v>43</v>
      </c>
      <c r="M120" s="331" t="s">
        <v>220</v>
      </c>
      <c r="N120" s="330" t="s">
        <v>33</v>
      </c>
      <c r="O120" s="328" t="s">
        <v>1991</v>
      </c>
      <c r="P120" s="331" t="s">
        <v>219</v>
      </c>
      <c r="Q120" s="265" t="s">
        <v>31</v>
      </c>
      <c r="R120" s="258" t="s">
        <v>2717</v>
      </c>
      <c r="S120" s="258" t="s">
        <v>42</v>
      </c>
      <c r="T120" s="258">
        <v>69</v>
      </c>
      <c r="U120" s="259"/>
      <c r="V120" s="255" t="s">
        <v>32</v>
      </c>
      <c r="W120" s="271" t="s">
        <v>2718</v>
      </c>
      <c r="X120" s="255" t="s">
        <v>25</v>
      </c>
      <c r="Y120" s="261" t="s">
        <v>24</v>
      </c>
      <c r="Z120" s="263"/>
      <c r="AA120" s="264"/>
      <c r="AB120" s="261"/>
    </row>
    <row r="121" spans="1:28" s="4" customFormat="1">
      <c r="A121" s="299">
        <v>66</v>
      </c>
      <c r="B121" s="326" t="s">
        <v>8380</v>
      </c>
      <c r="C121" s="326" t="s">
        <v>308</v>
      </c>
      <c r="D121" s="255" t="s">
        <v>757</v>
      </c>
      <c r="E121" s="255" t="s">
        <v>2645</v>
      </c>
      <c r="F121" s="331" t="s">
        <v>226</v>
      </c>
      <c r="G121" s="262">
        <v>2010</v>
      </c>
      <c r="H121" s="256">
        <v>2</v>
      </c>
      <c r="I121" s="268">
        <v>6</v>
      </c>
      <c r="J121" s="555">
        <v>12</v>
      </c>
      <c r="K121" s="555">
        <v>7</v>
      </c>
      <c r="L121" s="268" t="s">
        <v>45</v>
      </c>
      <c r="M121" s="331" t="s">
        <v>224</v>
      </c>
      <c r="N121" s="330" t="s">
        <v>33</v>
      </c>
      <c r="O121" s="328" t="s">
        <v>1991</v>
      </c>
      <c r="P121" s="331" t="s">
        <v>226</v>
      </c>
      <c r="Q121" s="265" t="s">
        <v>2711</v>
      </c>
      <c r="R121" s="255" t="s">
        <v>2719</v>
      </c>
      <c r="S121" s="255" t="s">
        <v>34</v>
      </c>
      <c r="T121" s="255">
        <v>17</v>
      </c>
      <c r="U121" s="268"/>
      <c r="V121" s="255" t="s">
        <v>2425</v>
      </c>
      <c r="W121" s="269" t="s">
        <v>2720</v>
      </c>
      <c r="X121" s="255" t="s">
        <v>25</v>
      </c>
      <c r="Y121" s="261" t="s">
        <v>24</v>
      </c>
      <c r="Z121" s="268"/>
      <c r="AA121" s="268"/>
      <c r="AB121" s="268"/>
    </row>
    <row r="122" spans="1:28" s="4" customFormat="1" ht="26.4">
      <c r="A122" s="299">
        <v>67</v>
      </c>
      <c r="B122" s="326" t="s">
        <v>8380</v>
      </c>
      <c r="C122" s="326" t="s">
        <v>309</v>
      </c>
      <c r="D122" s="255" t="s">
        <v>757</v>
      </c>
      <c r="E122" s="255" t="s">
        <v>2569</v>
      </c>
      <c r="F122" s="331" t="s">
        <v>223</v>
      </c>
      <c r="G122" s="262">
        <v>2010</v>
      </c>
      <c r="H122" s="256">
        <v>2</v>
      </c>
      <c r="I122" s="255">
        <v>6</v>
      </c>
      <c r="J122" s="555">
        <v>22</v>
      </c>
      <c r="K122" s="555">
        <v>20</v>
      </c>
      <c r="L122" s="255" t="s">
        <v>45</v>
      </c>
      <c r="M122" s="331" t="s">
        <v>224</v>
      </c>
      <c r="N122" s="330" t="s">
        <v>33</v>
      </c>
      <c r="O122" s="328" t="s">
        <v>1991</v>
      </c>
      <c r="P122" s="331" t="s">
        <v>223</v>
      </c>
      <c r="Q122" s="262" t="s">
        <v>2490</v>
      </c>
      <c r="R122" s="273" t="s">
        <v>2721</v>
      </c>
      <c r="S122" s="273" t="s">
        <v>34</v>
      </c>
      <c r="T122" s="273">
        <v>62</v>
      </c>
      <c r="U122" s="259" t="s">
        <v>2722</v>
      </c>
      <c r="V122" s="258" t="s">
        <v>32</v>
      </c>
      <c r="W122" s="271" t="s">
        <v>2723</v>
      </c>
      <c r="X122" s="261" t="s">
        <v>25</v>
      </c>
      <c r="Y122" s="261" t="s">
        <v>24</v>
      </c>
      <c r="Z122" s="263"/>
      <c r="AA122" s="264"/>
      <c r="AB122" s="261"/>
    </row>
    <row r="123" spans="1:28" s="4" customFormat="1">
      <c r="A123" s="299">
        <v>68</v>
      </c>
      <c r="B123" s="326" t="s">
        <v>8380</v>
      </c>
      <c r="C123" s="326" t="s">
        <v>310</v>
      </c>
      <c r="D123" s="255" t="s">
        <v>757</v>
      </c>
      <c r="E123" s="255" t="s">
        <v>2529</v>
      </c>
      <c r="F123" s="331" t="s">
        <v>226</v>
      </c>
      <c r="G123" s="262">
        <v>2010</v>
      </c>
      <c r="H123" s="256">
        <v>2</v>
      </c>
      <c r="I123" s="255">
        <v>7</v>
      </c>
      <c r="J123" s="555">
        <v>19</v>
      </c>
      <c r="K123" s="555">
        <v>40</v>
      </c>
      <c r="L123" s="255" t="s">
        <v>10</v>
      </c>
      <c r="M123" s="331" t="s">
        <v>224</v>
      </c>
      <c r="N123" s="330" t="s">
        <v>33</v>
      </c>
      <c r="O123" s="328" t="s">
        <v>1991</v>
      </c>
      <c r="P123" s="331" t="s">
        <v>226</v>
      </c>
      <c r="Q123" s="265" t="s">
        <v>2514</v>
      </c>
      <c r="R123" s="258" t="s">
        <v>2724</v>
      </c>
      <c r="S123" s="258" t="s">
        <v>34</v>
      </c>
      <c r="T123" s="258">
        <v>73</v>
      </c>
      <c r="U123" s="258"/>
      <c r="V123" s="255" t="s">
        <v>32</v>
      </c>
      <c r="W123" s="269" t="s">
        <v>2725</v>
      </c>
      <c r="X123" s="261" t="s">
        <v>25</v>
      </c>
      <c r="Y123" s="255" t="s">
        <v>24</v>
      </c>
      <c r="Z123" s="263"/>
      <c r="AA123" s="264"/>
      <c r="AB123" s="261"/>
    </row>
    <row r="124" spans="1:28" s="4" customFormat="1" ht="26.4">
      <c r="A124" s="299">
        <v>69</v>
      </c>
      <c r="B124" s="326" t="s">
        <v>8380</v>
      </c>
      <c r="C124" s="326" t="s">
        <v>311</v>
      </c>
      <c r="D124" s="255" t="s">
        <v>757</v>
      </c>
      <c r="E124" s="255" t="s">
        <v>2569</v>
      </c>
      <c r="F124" s="331" t="s">
        <v>223</v>
      </c>
      <c r="G124" s="262">
        <v>2010</v>
      </c>
      <c r="H124" s="256">
        <v>2</v>
      </c>
      <c r="I124" s="255">
        <v>7</v>
      </c>
      <c r="J124" s="555">
        <v>13</v>
      </c>
      <c r="K124" s="555">
        <v>50</v>
      </c>
      <c r="L124" s="255" t="s">
        <v>10</v>
      </c>
      <c r="M124" s="331" t="s">
        <v>224</v>
      </c>
      <c r="N124" s="330" t="s">
        <v>33</v>
      </c>
      <c r="O124" s="328" t="s">
        <v>1991</v>
      </c>
      <c r="P124" s="331" t="s">
        <v>223</v>
      </c>
      <c r="Q124" s="265" t="s">
        <v>2711</v>
      </c>
      <c r="R124" s="258" t="s">
        <v>2726</v>
      </c>
      <c r="S124" s="258" t="s">
        <v>34</v>
      </c>
      <c r="T124" s="258">
        <v>82</v>
      </c>
      <c r="U124" s="258"/>
      <c r="V124" s="255" t="s">
        <v>32</v>
      </c>
      <c r="W124" s="269" t="s">
        <v>2727</v>
      </c>
      <c r="X124" s="261" t="s">
        <v>25</v>
      </c>
      <c r="Y124" s="255" t="s">
        <v>24</v>
      </c>
      <c r="Z124" s="263"/>
      <c r="AA124" s="264"/>
      <c r="AB124" s="261"/>
    </row>
    <row r="125" spans="1:28" s="4" customFormat="1" ht="26.4">
      <c r="A125" s="299">
        <v>70</v>
      </c>
      <c r="B125" s="326" t="s">
        <v>8380</v>
      </c>
      <c r="C125" s="326" t="s">
        <v>312</v>
      </c>
      <c r="D125" s="255" t="s">
        <v>757</v>
      </c>
      <c r="E125" s="255" t="s">
        <v>2728</v>
      </c>
      <c r="F125" s="331" t="s">
        <v>219</v>
      </c>
      <c r="G125" s="262">
        <v>2010</v>
      </c>
      <c r="H125" s="256">
        <v>2</v>
      </c>
      <c r="I125" s="255">
        <v>8</v>
      </c>
      <c r="J125" s="555">
        <v>23</v>
      </c>
      <c r="K125" s="555">
        <v>50</v>
      </c>
      <c r="L125" s="255" t="s">
        <v>9</v>
      </c>
      <c r="M125" s="331" t="s">
        <v>220</v>
      </c>
      <c r="N125" s="330" t="s">
        <v>33</v>
      </c>
      <c r="O125" s="328" t="s">
        <v>1991</v>
      </c>
      <c r="P125" s="331" t="s">
        <v>219</v>
      </c>
      <c r="Q125" s="265" t="s">
        <v>2711</v>
      </c>
      <c r="R125" s="273" t="s">
        <v>2729</v>
      </c>
      <c r="S125" s="273" t="s">
        <v>2730</v>
      </c>
      <c r="T125" s="258"/>
      <c r="U125" s="258"/>
      <c r="V125" s="255" t="s">
        <v>32</v>
      </c>
      <c r="W125" s="269" t="s">
        <v>2731</v>
      </c>
      <c r="X125" s="261" t="s">
        <v>25</v>
      </c>
      <c r="Y125" s="255" t="s">
        <v>24</v>
      </c>
      <c r="Z125" s="263"/>
      <c r="AA125" s="264"/>
      <c r="AB125" s="261"/>
    </row>
    <row r="126" spans="1:28" s="4" customFormat="1">
      <c r="A126" s="299">
        <v>71</v>
      </c>
      <c r="B126" s="326" t="s">
        <v>8380</v>
      </c>
      <c r="C126" s="326" t="s">
        <v>313</v>
      </c>
      <c r="D126" s="255" t="s">
        <v>757</v>
      </c>
      <c r="E126" s="255" t="s">
        <v>2569</v>
      </c>
      <c r="F126" s="331" t="s">
        <v>223</v>
      </c>
      <c r="G126" s="262">
        <v>2010</v>
      </c>
      <c r="H126" s="256">
        <v>2</v>
      </c>
      <c r="I126" s="255">
        <v>8</v>
      </c>
      <c r="J126" s="555">
        <v>10</v>
      </c>
      <c r="K126" s="555">
        <v>0</v>
      </c>
      <c r="L126" s="255" t="s">
        <v>9</v>
      </c>
      <c r="M126" s="331" t="s">
        <v>224</v>
      </c>
      <c r="N126" s="330" t="s">
        <v>33</v>
      </c>
      <c r="O126" s="328" t="s">
        <v>1991</v>
      </c>
      <c r="P126" s="331" t="s">
        <v>223</v>
      </c>
      <c r="Q126" s="262" t="s">
        <v>2711</v>
      </c>
      <c r="R126" s="258" t="s">
        <v>2732</v>
      </c>
      <c r="S126" s="258" t="s">
        <v>42</v>
      </c>
      <c r="T126" s="258">
        <v>67</v>
      </c>
      <c r="U126" s="258"/>
      <c r="V126" s="258" t="s">
        <v>32</v>
      </c>
      <c r="W126" s="269" t="s">
        <v>2733</v>
      </c>
      <c r="X126" s="261" t="s">
        <v>25</v>
      </c>
      <c r="Y126" s="255" t="s">
        <v>24</v>
      </c>
      <c r="Z126" s="263"/>
      <c r="AA126" s="264"/>
      <c r="AB126" s="261"/>
    </row>
    <row r="127" spans="1:28" s="4" customFormat="1">
      <c r="A127" s="299">
        <v>72</v>
      </c>
      <c r="B127" s="326" t="s">
        <v>8380</v>
      </c>
      <c r="C127" s="326" t="s">
        <v>314</v>
      </c>
      <c r="D127" s="255" t="s">
        <v>757</v>
      </c>
      <c r="E127" s="255" t="s">
        <v>2734</v>
      </c>
      <c r="F127" s="331" t="s">
        <v>2492</v>
      </c>
      <c r="G127" s="262">
        <v>2010</v>
      </c>
      <c r="H127" s="256">
        <v>2</v>
      </c>
      <c r="I127" s="255">
        <v>10</v>
      </c>
      <c r="J127" s="555">
        <v>21</v>
      </c>
      <c r="K127" s="555">
        <v>42</v>
      </c>
      <c r="L127" s="255" t="s">
        <v>41</v>
      </c>
      <c r="M127" s="331" t="s">
        <v>225</v>
      </c>
      <c r="N127" s="330" t="s">
        <v>33</v>
      </c>
      <c r="O127" s="328" t="s">
        <v>1991</v>
      </c>
      <c r="P127" s="331" t="s">
        <v>2492</v>
      </c>
      <c r="Q127" s="265" t="s">
        <v>2735</v>
      </c>
      <c r="R127" s="258" t="s">
        <v>2736</v>
      </c>
      <c r="S127" s="258" t="s">
        <v>42</v>
      </c>
      <c r="T127" s="258">
        <v>68</v>
      </c>
      <c r="U127" s="258"/>
      <c r="V127" s="255" t="s">
        <v>32</v>
      </c>
      <c r="W127" s="269" t="s">
        <v>2737</v>
      </c>
      <c r="X127" s="261" t="s">
        <v>25</v>
      </c>
      <c r="Y127" s="255" t="s">
        <v>24</v>
      </c>
      <c r="Z127" s="263"/>
      <c r="AA127" s="264"/>
      <c r="AB127" s="261"/>
    </row>
    <row r="128" spans="1:28" s="4" customFormat="1">
      <c r="A128" s="299">
        <v>73</v>
      </c>
      <c r="B128" s="326" t="s">
        <v>8380</v>
      </c>
      <c r="C128" s="326" t="s">
        <v>315</v>
      </c>
      <c r="D128" s="255" t="s">
        <v>757</v>
      </c>
      <c r="E128" s="255" t="s">
        <v>2738</v>
      </c>
      <c r="F128" s="331"/>
      <c r="G128" s="262">
        <v>2010</v>
      </c>
      <c r="H128" s="256">
        <v>2</v>
      </c>
      <c r="I128" s="255">
        <v>11</v>
      </c>
      <c r="J128" s="555">
        <v>10</v>
      </c>
      <c r="K128" s="555">
        <v>38</v>
      </c>
      <c r="L128" s="255" t="s">
        <v>153</v>
      </c>
      <c r="M128" s="331"/>
      <c r="N128" s="330" t="s">
        <v>33</v>
      </c>
      <c r="O128" s="331" t="s">
        <v>8383</v>
      </c>
      <c r="P128" s="331"/>
      <c r="Q128" s="255" t="s">
        <v>2679</v>
      </c>
      <c r="R128" s="258" t="s">
        <v>2739</v>
      </c>
      <c r="S128" s="258" t="s">
        <v>42</v>
      </c>
      <c r="T128" s="258"/>
      <c r="U128" s="259"/>
      <c r="V128" s="255" t="s">
        <v>2698</v>
      </c>
      <c r="W128" s="269" t="s">
        <v>2740</v>
      </c>
      <c r="X128" s="261" t="s">
        <v>25</v>
      </c>
      <c r="Y128" s="255" t="s">
        <v>24</v>
      </c>
      <c r="Z128" s="263"/>
      <c r="AA128" s="264"/>
      <c r="AB128" s="261"/>
    </row>
    <row r="129" spans="1:28" s="4" customFormat="1">
      <c r="A129" s="299">
        <v>74</v>
      </c>
      <c r="B129" s="326" t="s">
        <v>8380</v>
      </c>
      <c r="C129" s="326" t="s">
        <v>316</v>
      </c>
      <c r="D129" s="255" t="s">
        <v>757</v>
      </c>
      <c r="E129" s="255" t="s">
        <v>2741</v>
      </c>
      <c r="F129" s="331" t="s">
        <v>227</v>
      </c>
      <c r="G129" s="262">
        <v>2010</v>
      </c>
      <c r="H129" s="256">
        <v>2</v>
      </c>
      <c r="I129" s="255">
        <v>12</v>
      </c>
      <c r="J129" s="555">
        <v>0</v>
      </c>
      <c r="K129" s="555">
        <v>31</v>
      </c>
      <c r="L129" s="255" t="s">
        <v>43</v>
      </c>
      <c r="M129" s="331" t="s">
        <v>224</v>
      </c>
      <c r="N129" s="330" t="s">
        <v>33</v>
      </c>
      <c r="O129" s="328" t="s">
        <v>1991</v>
      </c>
      <c r="P129" s="331" t="s">
        <v>227</v>
      </c>
      <c r="Q129" s="262" t="s">
        <v>2711</v>
      </c>
      <c r="R129" s="258" t="s">
        <v>2742</v>
      </c>
      <c r="S129" s="258" t="s">
        <v>34</v>
      </c>
      <c r="T129" s="258">
        <v>39</v>
      </c>
      <c r="U129" s="258"/>
      <c r="V129" s="255" t="s">
        <v>32</v>
      </c>
      <c r="W129" s="269" t="s">
        <v>2743</v>
      </c>
      <c r="X129" s="261" t="s">
        <v>25</v>
      </c>
      <c r="Y129" s="255" t="s">
        <v>24</v>
      </c>
      <c r="Z129" s="263"/>
      <c r="AA129" s="264"/>
      <c r="AB129" s="261"/>
    </row>
    <row r="130" spans="1:28" s="4" customFormat="1">
      <c r="A130" s="299">
        <v>75</v>
      </c>
      <c r="B130" s="326" t="s">
        <v>8380</v>
      </c>
      <c r="C130" s="326" t="s">
        <v>317</v>
      </c>
      <c r="D130" s="255" t="s">
        <v>757</v>
      </c>
      <c r="E130" s="255" t="s">
        <v>2557</v>
      </c>
      <c r="F130" s="331" t="s">
        <v>2558</v>
      </c>
      <c r="G130" s="262">
        <v>2010</v>
      </c>
      <c r="H130" s="256">
        <v>2</v>
      </c>
      <c r="I130" s="255">
        <v>13</v>
      </c>
      <c r="J130" s="555">
        <v>11</v>
      </c>
      <c r="K130" s="555">
        <v>24</v>
      </c>
      <c r="L130" s="255" t="s">
        <v>45</v>
      </c>
      <c r="M130" s="331" t="s">
        <v>224</v>
      </c>
      <c r="N130" s="330" t="s">
        <v>33</v>
      </c>
      <c r="O130" s="328" t="s">
        <v>1991</v>
      </c>
      <c r="P130" s="331" t="s">
        <v>2558</v>
      </c>
      <c r="Q130" s="265" t="s">
        <v>31</v>
      </c>
      <c r="R130" s="258" t="s">
        <v>2744</v>
      </c>
      <c r="S130" s="258" t="s">
        <v>42</v>
      </c>
      <c r="T130" s="258">
        <v>48</v>
      </c>
      <c r="U130" s="258"/>
      <c r="V130" s="255" t="s">
        <v>32</v>
      </c>
      <c r="W130" s="269" t="s">
        <v>2745</v>
      </c>
      <c r="X130" s="261" t="s">
        <v>25</v>
      </c>
      <c r="Y130" s="255" t="s">
        <v>24</v>
      </c>
      <c r="Z130" s="263"/>
      <c r="AA130" s="264"/>
      <c r="AB130" s="261"/>
    </row>
    <row r="131" spans="1:28" s="4" customFormat="1">
      <c r="A131" s="299">
        <v>76</v>
      </c>
      <c r="B131" s="326" t="s">
        <v>8380</v>
      </c>
      <c r="C131" s="326" t="s">
        <v>318</v>
      </c>
      <c r="D131" s="255" t="s">
        <v>757</v>
      </c>
      <c r="E131" s="261" t="s">
        <v>2645</v>
      </c>
      <c r="F131" s="331" t="s">
        <v>226</v>
      </c>
      <c r="G131" s="262">
        <v>2010</v>
      </c>
      <c r="H131" s="256">
        <v>2</v>
      </c>
      <c r="I131" s="261">
        <v>16</v>
      </c>
      <c r="J131" s="555">
        <v>19</v>
      </c>
      <c r="K131" s="555">
        <v>40</v>
      </c>
      <c r="L131" s="261" t="s">
        <v>232</v>
      </c>
      <c r="M131" s="331" t="s">
        <v>224</v>
      </c>
      <c r="N131" s="330" t="s">
        <v>33</v>
      </c>
      <c r="O131" s="328" t="s">
        <v>1991</v>
      </c>
      <c r="P131" s="331" t="s">
        <v>226</v>
      </c>
      <c r="Q131" s="262" t="s">
        <v>2483</v>
      </c>
      <c r="R131" s="258" t="s">
        <v>2746</v>
      </c>
      <c r="S131" s="258" t="s">
        <v>34</v>
      </c>
      <c r="T131" s="258">
        <v>38</v>
      </c>
      <c r="U131" s="258"/>
      <c r="V131" s="255" t="s">
        <v>2747</v>
      </c>
      <c r="W131" s="269" t="s">
        <v>2748</v>
      </c>
      <c r="X131" s="261" t="s">
        <v>25</v>
      </c>
      <c r="Y131" s="255" t="s">
        <v>24</v>
      </c>
      <c r="Z131" s="263"/>
      <c r="AA131" s="264"/>
      <c r="AB131" s="261"/>
    </row>
    <row r="132" spans="1:28" s="4" customFormat="1">
      <c r="A132" s="299">
        <v>77</v>
      </c>
      <c r="B132" s="326" t="s">
        <v>8380</v>
      </c>
      <c r="C132" s="326" t="s">
        <v>319</v>
      </c>
      <c r="D132" s="255" t="s">
        <v>760</v>
      </c>
      <c r="E132" s="261" t="s">
        <v>2749</v>
      </c>
      <c r="F132" s="331" t="s">
        <v>228</v>
      </c>
      <c r="G132" s="262">
        <v>2010</v>
      </c>
      <c r="H132" s="256">
        <v>2</v>
      </c>
      <c r="I132" s="261">
        <v>16</v>
      </c>
      <c r="J132" s="555">
        <v>8</v>
      </c>
      <c r="K132" s="555">
        <v>30</v>
      </c>
      <c r="L132" s="261" t="s">
        <v>232</v>
      </c>
      <c r="M132" s="331" t="s">
        <v>224</v>
      </c>
      <c r="N132" s="330" t="s">
        <v>33</v>
      </c>
      <c r="O132" s="328" t="s">
        <v>1991</v>
      </c>
      <c r="P132" s="331" t="s">
        <v>228</v>
      </c>
      <c r="Q132" s="276" t="s">
        <v>2490</v>
      </c>
      <c r="R132" s="258" t="s">
        <v>2750</v>
      </c>
      <c r="S132" s="258" t="s">
        <v>42</v>
      </c>
      <c r="T132" s="258">
        <v>89</v>
      </c>
      <c r="U132" s="258"/>
      <c r="V132" s="258" t="s">
        <v>32</v>
      </c>
      <c r="W132" s="269" t="s">
        <v>2751</v>
      </c>
      <c r="X132" s="261" t="s">
        <v>25</v>
      </c>
      <c r="Y132" s="255" t="s">
        <v>24</v>
      </c>
      <c r="Z132" s="263"/>
      <c r="AA132" s="264"/>
      <c r="AB132" s="261"/>
    </row>
    <row r="133" spans="1:28" s="4" customFormat="1">
      <c r="A133" s="299">
        <v>78</v>
      </c>
      <c r="B133" s="326" t="s">
        <v>8380</v>
      </c>
      <c r="C133" s="326" t="s">
        <v>320</v>
      </c>
      <c r="D133" s="255" t="s">
        <v>757</v>
      </c>
      <c r="E133" s="255" t="s">
        <v>2659</v>
      </c>
      <c r="F133" s="331" t="s">
        <v>226</v>
      </c>
      <c r="G133" s="262">
        <v>2010</v>
      </c>
      <c r="H133" s="256">
        <v>2</v>
      </c>
      <c r="I133" s="255">
        <v>16</v>
      </c>
      <c r="J133" s="555">
        <v>21</v>
      </c>
      <c r="K133" s="555">
        <v>54</v>
      </c>
      <c r="L133" s="255" t="s">
        <v>232</v>
      </c>
      <c r="M133" s="331" t="s">
        <v>224</v>
      </c>
      <c r="N133" s="330" t="s">
        <v>33</v>
      </c>
      <c r="O133" s="328" t="s">
        <v>1991</v>
      </c>
      <c r="P133" s="331" t="s">
        <v>226</v>
      </c>
      <c r="Q133" s="255" t="s">
        <v>2490</v>
      </c>
      <c r="R133" s="258" t="s">
        <v>2752</v>
      </c>
      <c r="S133" s="258" t="s">
        <v>42</v>
      </c>
      <c r="T133" s="258">
        <v>61</v>
      </c>
      <c r="U133" s="258"/>
      <c r="V133" s="255" t="s">
        <v>32</v>
      </c>
      <c r="W133" s="269" t="s">
        <v>2753</v>
      </c>
      <c r="X133" s="261" t="s">
        <v>25</v>
      </c>
      <c r="Y133" s="255" t="s">
        <v>24</v>
      </c>
      <c r="Z133" s="263"/>
      <c r="AA133" s="264"/>
      <c r="AB133" s="261"/>
    </row>
    <row r="134" spans="1:28" s="4" customFormat="1">
      <c r="A134" s="299">
        <v>79</v>
      </c>
      <c r="B134" s="326" t="s">
        <v>8380</v>
      </c>
      <c r="C134" s="326" t="s">
        <v>321</v>
      </c>
      <c r="D134" s="255" t="s">
        <v>757</v>
      </c>
      <c r="E134" s="261" t="s">
        <v>2491</v>
      </c>
      <c r="F134" s="331" t="s">
        <v>2492</v>
      </c>
      <c r="G134" s="262">
        <v>2010</v>
      </c>
      <c r="H134" s="256">
        <v>2</v>
      </c>
      <c r="I134" s="261">
        <v>18</v>
      </c>
      <c r="J134" s="555">
        <v>11</v>
      </c>
      <c r="K134" s="555">
        <v>6</v>
      </c>
      <c r="L134" s="261" t="s">
        <v>153</v>
      </c>
      <c r="M134" s="331" t="s">
        <v>225</v>
      </c>
      <c r="N134" s="330" t="s">
        <v>33</v>
      </c>
      <c r="O134" s="328" t="s">
        <v>1991</v>
      </c>
      <c r="P134" s="331" t="s">
        <v>2492</v>
      </c>
      <c r="Q134" s="262" t="s">
        <v>2514</v>
      </c>
      <c r="R134" s="258" t="s">
        <v>2754</v>
      </c>
      <c r="S134" s="258" t="s">
        <v>34</v>
      </c>
      <c r="T134" s="258">
        <v>79</v>
      </c>
      <c r="U134" s="258"/>
      <c r="V134" s="255" t="s">
        <v>2580</v>
      </c>
      <c r="W134" s="269" t="s">
        <v>2755</v>
      </c>
      <c r="X134" s="284" t="s">
        <v>36</v>
      </c>
      <c r="Y134" s="255" t="s">
        <v>24</v>
      </c>
      <c r="Z134" s="263"/>
      <c r="AA134" s="264"/>
      <c r="AB134" s="261"/>
    </row>
    <row r="135" spans="1:28" s="4" customFormat="1">
      <c r="A135" s="299">
        <v>80</v>
      </c>
      <c r="B135" s="326" t="s">
        <v>8380</v>
      </c>
      <c r="C135" s="326" t="s">
        <v>322</v>
      </c>
      <c r="D135" s="255" t="s">
        <v>757</v>
      </c>
      <c r="E135" s="255" t="s">
        <v>2569</v>
      </c>
      <c r="F135" s="331" t="s">
        <v>223</v>
      </c>
      <c r="G135" s="262">
        <v>2010</v>
      </c>
      <c r="H135" s="256">
        <v>2</v>
      </c>
      <c r="I135" s="255">
        <v>18</v>
      </c>
      <c r="J135" s="555">
        <v>11</v>
      </c>
      <c r="K135" s="555">
        <v>0</v>
      </c>
      <c r="L135" s="255" t="s">
        <v>153</v>
      </c>
      <c r="M135" s="331" t="s">
        <v>220</v>
      </c>
      <c r="N135" s="330" t="s">
        <v>33</v>
      </c>
      <c r="O135" s="328" t="s">
        <v>1991</v>
      </c>
      <c r="P135" s="331" t="s">
        <v>223</v>
      </c>
      <c r="Q135" s="262" t="s">
        <v>2756</v>
      </c>
      <c r="R135" s="258" t="s">
        <v>2757</v>
      </c>
      <c r="S135" s="258" t="s">
        <v>42</v>
      </c>
      <c r="T135" s="258">
        <v>83</v>
      </c>
      <c r="U135" s="258"/>
      <c r="V135" s="255" t="s">
        <v>32</v>
      </c>
      <c r="W135" s="269" t="s">
        <v>2758</v>
      </c>
      <c r="X135" s="261" t="s">
        <v>25</v>
      </c>
      <c r="Y135" s="255" t="s">
        <v>24</v>
      </c>
      <c r="Z135" s="263"/>
      <c r="AA135" s="264"/>
      <c r="AB135" s="261"/>
    </row>
    <row r="136" spans="1:28" s="4" customFormat="1">
      <c r="A136" s="299">
        <v>81</v>
      </c>
      <c r="B136" s="326" t="s">
        <v>8380</v>
      </c>
      <c r="C136" s="326" t="s">
        <v>323</v>
      </c>
      <c r="D136" s="255" t="s">
        <v>757</v>
      </c>
      <c r="E136" s="261" t="s">
        <v>2670</v>
      </c>
      <c r="F136" s="331" t="s">
        <v>226</v>
      </c>
      <c r="G136" s="262">
        <v>2010</v>
      </c>
      <c r="H136" s="256">
        <v>2</v>
      </c>
      <c r="I136" s="261">
        <v>20</v>
      </c>
      <c r="J136" s="555">
        <v>12</v>
      </c>
      <c r="K136" s="555">
        <v>17</v>
      </c>
      <c r="L136" s="261" t="s">
        <v>45</v>
      </c>
      <c r="M136" s="331" t="s">
        <v>224</v>
      </c>
      <c r="N136" s="330" t="s">
        <v>33</v>
      </c>
      <c r="O136" s="328" t="s">
        <v>1991</v>
      </c>
      <c r="P136" s="331" t="s">
        <v>226</v>
      </c>
      <c r="Q136" s="262" t="s">
        <v>2711</v>
      </c>
      <c r="R136" s="258" t="s">
        <v>2759</v>
      </c>
      <c r="S136" s="258" t="s">
        <v>42</v>
      </c>
      <c r="T136" s="258">
        <v>52</v>
      </c>
      <c r="U136" s="258"/>
      <c r="V136" s="258" t="s">
        <v>32</v>
      </c>
      <c r="W136" s="269" t="s">
        <v>2760</v>
      </c>
      <c r="X136" s="261" t="s">
        <v>25</v>
      </c>
      <c r="Y136" s="255" t="s">
        <v>24</v>
      </c>
      <c r="Z136" s="263"/>
      <c r="AA136" s="264"/>
      <c r="AB136" s="261"/>
    </row>
    <row r="137" spans="1:28" s="4" customFormat="1">
      <c r="A137" s="299">
        <v>82</v>
      </c>
      <c r="B137" s="326" t="s">
        <v>8380</v>
      </c>
      <c r="C137" s="326" t="s">
        <v>324</v>
      </c>
      <c r="D137" s="255" t="s">
        <v>757</v>
      </c>
      <c r="E137" s="261" t="s">
        <v>2761</v>
      </c>
      <c r="F137" s="331"/>
      <c r="G137" s="262">
        <v>2010</v>
      </c>
      <c r="H137" s="256">
        <v>2</v>
      </c>
      <c r="I137" s="261">
        <v>21</v>
      </c>
      <c r="J137" s="555">
        <v>19</v>
      </c>
      <c r="K137" s="555">
        <v>0</v>
      </c>
      <c r="L137" s="261" t="s">
        <v>10</v>
      </c>
      <c r="M137" s="331"/>
      <c r="N137" s="330" t="s">
        <v>33</v>
      </c>
      <c r="O137" s="326" t="s">
        <v>8383</v>
      </c>
      <c r="P137" s="331"/>
      <c r="Q137" s="262" t="s">
        <v>2762</v>
      </c>
      <c r="R137" s="258" t="s">
        <v>2763</v>
      </c>
      <c r="S137" s="258" t="s">
        <v>34</v>
      </c>
      <c r="T137" s="258">
        <v>18</v>
      </c>
      <c r="U137" s="258"/>
      <c r="V137" s="258" t="s">
        <v>2567</v>
      </c>
      <c r="W137" s="269" t="s">
        <v>2764</v>
      </c>
      <c r="X137" s="261" t="s">
        <v>25</v>
      </c>
      <c r="Y137" s="255" t="s">
        <v>24</v>
      </c>
      <c r="Z137" s="263"/>
      <c r="AA137" s="264"/>
      <c r="AB137" s="261"/>
    </row>
    <row r="138" spans="1:28" s="4" customFormat="1">
      <c r="A138" s="299">
        <v>83</v>
      </c>
      <c r="B138" s="326" t="s">
        <v>8380</v>
      </c>
      <c r="C138" s="326" t="s">
        <v>325</v>
      </c>
      <c r="D138" s="255" t="s">
        <v>757</v>
      </c>
      <c r="E138" s="261" t="s">
        <v>2598</v>
      </c>
      <c r="F138" s="331" t="s">
        <v>223</v>
      </c>
      <c r="G138" s="262">
        <v>2010</v>
      </c>
      <c r="H138" s="256">
        <v>2</v>
      </c>
      <c r="I138" s="261">
        <v>22</v>
      </c>
      <c r="J138" s="555">
        <v>18</v>
      </c>
      <c r="K138" s="555">
        <v>7</v>
      </c>
      <c r="L138" s="261" t="s">
        <v>9</v>
      </c>
      <c r="M138" s="331" t="s">
        <v>220</v>
      </c>
      <c r="N138" s="330" t="s">
        <v>33</v>
      </c>
      <c r="O138" s="328" t="s">
        <v>1991</v>
      </c>
      <c r="P138" s="331" t="s">
        <v>223</v>
      </c>
      <c r="Q138" s="262" t="s">
        <v>2711</v>
      </c>
      <c r="R138" s="258" t="s">
        <v>2765</v>
      </c>
      <c r="S138" s="258" t="s">
        <v>34</v>
      </c>
      <c r="T138" s="258">
        <v>72</v>
      </c>
      <c r="U138" s="258"/>
      <c r="V138" s="258" t="s">
        <v>32</v>
      </c>
      <c r="W138" s="269" t="s">
        <v>2766</v>
      </c>
      <c r="X138" s="261" t="s">
        <v>25</v>
      </c>
      <c r="Y138" s="255" t="s">
        <v>24</v>
      </c>
      <c r="Z138" s="263"/>
      <c r="AA138" s="264"/>
      <c r="AB138" s="261"/>
    </row>
    <row r="139" spans="1:28" s="4" customFormat="1">
      <c r="A139" s="299">
        <v>84</v>
      </c>
      <c r="B139" s="326" t="s">
        <v>8380</v>
      </c>
      <c r="C139" s="326" t="s">
        <v>326</v>
      </c>
      <c r="D139" s="255" t="s">
        <v>757</v>
      </c>
      <c r="E139" s="261" t="s">
        <v>2491</v>
      </c>
      <c r="F139" s="331" t="s">
        <v>2492</v>
      </c>
      <c r="G139" s="262">
        <v>2010</v>
      </c>
      <c r="H139" s="256">
        <v>2</v>
      </c>
      <c r="I139" s="261">
        <v>22</v>
      </c>
      <c r="J139" s="555">
        <v>21</v>
      </c>
      <c r="K139" s="555">
        <v>30</v>
      </c>
      <c r="L139" s="261" t="s">
        <v>9</v>
      </c>
      <c r="M139" s="331" t="s">
        <v>225</v>
      </c>
      <c r="N139" s="330" t="s">
        <v>33</v>
      </c>
      <c r="O139" s="328" t="s">
        <v>1991</v>
      </c>
      <c r="P139" s="331" t="s">
        <v>2492</v>
      </c>
      <c r="Q139" s="262" t="s">
        <v>2679</v>
      </c>
      <c r="R139" s="258" t="s">
        <v>2767</v>
      </c>
      <c r="S139" s="258" t="s">
        <v>34</v>
      </c>
      <c r="T139" s="258">
        <v>46</v>
      </c>
      <c r="U139" s="258"/>
      <c r="V139" s="258" t="s">
        <v>2425</v>
      </c>
      <c r="W139" s="269" t="s">
        <v>2768</v>
      </c>
      <c r="X139" s="261" t="s">
        <v>25</v>
      </c>
      <c r="Y139" s="255" t="s">
        <v>24</v>
      </c>
      <c r="Z139" s="263"/>
      <c r="AA139" s="264"/>
      <c r="AB139" s="261"/>
    </row>
    <row r="140" spans="1:28" s="4" customFormat="1">
      <c r="A140" s="299">
        <v>85</v>
      </c>
      <c r="B140" s="326" t="s">
        <v>8380</v>
      </c>
      <c r="C140" s="326" t="s">
        <v>327</v>
      </c>
      <c r="D140" s="255" t="s">
        <v>757</v>
      </c>
      <c r="E140" s="277" t="s">
        <v>2569</v>
      </c>
      <c r="F140" s="331" t="s">
        <v>223</v>
      </c>
      <c r="G140" s="262">
        <v>2010</v>
      </c>
      <c r="H140" s="277">
        <v>2</v>
      </c>
      <c r="I140" s="277">
        <v>22</v>
      </c>
      <c r="J140" s="555">
        <v>20</v>
      </c>
      <c r="K140" s="555">
        <v>40</v>
      </c>
      <c r="L140" s="277" t="s">
        <v>9</v>
      </c>
      <c r="M140" s="331" t="s">
        <v>220</v>
      </c>
      <c r="N140" s="330" t="s">
        <v>33</v>
      </c>
      <c r="O140" s="328" t="s">
        <v>1991</v>
      </c>
      <c r="P140" s="331" t="s">
        <v>223</v>
      </c>
      <c r="Q140" s="259" t="s">
        <v>2490</v>
      </c>
      <c r="R140" s="261" t="s">
        <v>2769</v>
      </c>
      <c r="S140" s="277" t="s">
        <v>34</v>
      </c>
      <c r="T140" s="277">
        <v>52</v>
      </c>
      <c r="U140" s="277"/>
      <c r="V140" s="259" t="s">
        <v>32</v>
      </c>
      <c r="W140" s="271" t="s">
        <v>2770</v>
      </c>
      <c r="X140" s="277" t="s">
        <v>25</v>
      </c>
      <c r="Y140" s="255" t="s">
        <v>24</v>
      </c>
      <c r="Z140" s="278"/>
      <c r="AA140" s="278"/>
      <c r="AB140" s="338"/>
    </row>
    <row r="141" spans="1:28" s="4" customFormat="1">
      <c r="A141" s="299">
        <v>86</v>
      </c>
      <c r="B141" s="326" t="s">
        <v>8380</v>
      </c>
      <c r="C141" s="326" t="s">
        <v>328</v>
      </c>
      <c r="D141" s="255" t="s">
        <v>757</v>
      </c>
      <c r="E141" s="277" t="s">
        <v>2529</v>
      </c>
      <c r="F141" s="331" t="s">
        <v>226</v>
      </c>
      <c r="G141" s="262">
        <v>2010</v>
      </c>
      <c r="H141" s="277">
        <v>2</v>
      </c>
      <c r="I141" s="277">
        <v>23</v>
      </c>
      <c r="J141" s="555">
        <v>20</v>
      </c>
      <c r="K141" s="555">
        <v>23</v>
      </c>
      <c r="L141" s="277" t="s">
        <v>232</v>
      </c>
      <c r="M141" s="331" t="s">
        <v>224</v>
      </c>
      <c r="N141" s="330" t="s">
        <v>33</v>
      </c>
      <c r="O141" s="328" t="s">
        <v>1991</v>
      </c>
      <c r="P141" s="331" t="s">
        <v>226</v>
      </c>
      <c r="Q141" s="259" t="s">
        <v>2483</v>
      </c>
      <c r="R141" s="261" t="s">
        <v>2771</v>
      </c>
      <c r="S141" s="277" t="s">
        <v>34</v>
      </c>
      <c r="T141" s="277">
        <v>73</v>
      </c>
      <c r="U141" s="277"/>
      <c r="V141" s="259" t="s">
        <v>32</v>
      </c>
      <c r="W141" s="271" t="s">
        <v>2772</v>
      </c>
      <c r="X141" s="277" t="s">
        <v>25</v>
      </c>
      <c r="Y141" s="255" t="s">
        <v>24</v>
      </c>
      <c r="Z141" s="278"/>
      <c r="AA141" s="278"/>
      <c r="AB141" s="338"/>
    </row>
    <row r="142" spans="1:28" s="4" customFormat="1" ht="26.4">
      <c r="A142" s="299">
        <v>87</v>
      </c>
      <c r="B142" s="326" t="s">
        <v>8380</v>
      </c>
      <c r="C142" s="326" t="s">
        <v>329</v>
      </c>
      <c r="D142" s="255" t="s">
        <v>757</v>
      </c>
      <c r="E142" s="277" t="s">
        <v>774</v>
      </c>
      <c r="F142" s="331"/>
      <c r="G142" s="262">
        <v>2010</v>
      </c>
      <c r="H142" s="277">
        <v>2</v>
      </c>
      <c r="I142" s="277">
        <v>26</v>
      </c>
      <c r="J142" s="555">
        <v>10</v>
      </c>
      <c r="K142" s="555">
        <v>27</v>
      </c>
      <c r="L142" s="277" t="s">
        <v>43</v>
      </c>
      <c r="M142" s="331"/>
      <c r="N142" s="330" t="s">
        <v>33</v>
      </c>
      <c r="O142" s="326" t="s">
        <v>8383</v>
      </c>
      <c r="P142" s="331"/>
      <c r="Q142" s="259" t="s">
        <v>2773</v>
      </c>
      <c r="R142" s="261" t="s">
        <v>2774</v>
      </c>
      <c r="S142" s="277" t="s">
        <v>34</v>
      </c>
      <c r="T142" s="277">
        <v>67</v>
      </c>
      <c r="U142" s="277"/>
      <c r="V142" s="259" t="s">
        <v>2698</v>
      </c>
      <c r="W142" s="271" t="s">
        <v>2775</v>
      </c>
      <c r="X142" s="285" t="s">
        <v>152</v>
      </c>
      <c r="Y142" s="255" t="s">
        <v>24</v>
      </c>
      <c r="Z142" s="279"/>
      <c r="AA142" s="279"/>
      <c r="AB142" s="277"/>
    </row>
    <row r="143" spans="1:28" s="4" customFormat="1">
      <c r="A143" s="299">
        <v>88</v>
      </c>
      <c r="B143" s="326" t="s">
        <v>8380</v>
      </c>
      <c r="C143" s="326" t="s">
        <v>330</v>
      </c>
      <c r="D143" s="255" t="s">
        <v>757</v>
      </c>
      <c r="E143" s="277" t="s">
        <v>2663</v>
      </c>
      <c r="F143" s="331" t="s">
        <v>2492</v>
      </c>
      <c r="G143" s="262">
        <v>2010</v>
      </c>
      <c r="H143" s="277">
        <v>2</v>
      </c>
      <c r="I143" s="277">
        <v>28</v>
      </c>
      <c r="J143" s="555">
        <v>18</v>
      </c>
      <c r="K143" s="555">
        <v>23</v>
      </c>
      <c r="L143" s="277" t="s">
        <v>10</v>
      </c>
      <c r="M143" s="331" t="s">
        <v>225</v>
      </c>
      <c r="N143" s="330" t="s">
        <v>33</v>
      </c>
      <c r="O143" s="328" t="s">
        <v>1991</v>
      </c>
      <c r="P143" s="331" t="s">
        <v>2492</v>
      </c>
      <c r="Q143" s="259" t="s">
        <v>2701</v>
      </c>
      <c r="R143" s="261" t="s">
        <v>2776</v>
      </c>
      <c r="S143" s="277" t="s">
        <v>34</v>
      </c>
      <c r="T143" s="277">
        <v>54</v>
      </c>
      <c r="U143" s="277"/>
      <c r="V143" s="259" t="s">
        <v>32</v>
      </c>
      <c r="W143" s="271" t="s">
        <v>2777</v>
      </c>
      <c r="X143" s="277" t="s">
        <v>25</v>
      </c>
      <c r="Y143" s="255" t="s">
        <v>24</v>
      </c>
      <c r="Z143" s="279"/>
      <c r="AA143" s="279"/>
      <c r="AB143" s="277"/>
    </row>
    <row r="144" spans="1:28" s="4" customFormat="1">
      <c r="A144" s="299">
        <v>89</v>
      </c>
      <c r="B144" s="326" t="s">
        <v>8380</v>
      </c>
      <c r="C144" s="326" t="s">
        <v>331</v>
      </c>
      <c r="D144" s="255" t="s">
        <v>757</v>
      </c>
      <c r="E144" s="255" t="s">
        <v>2741</v>
      </c>
      <c r="F144" s="331" t="s">
        <v>227</v>
      </c>
      <c r="G144" s="256">
        <v>2010</v>
      </c>
      <c r="H144" s="256">
        <v>3</v>
      </c>
      <c r="I144" s="256">
        <v>1</v>
      </c>
      <c r="J144" s="555">
        <v>14</v>
      </c>
      <c r="K144" s="555">
        <v>25</v>
      </c>
      <c r="L144" s="256" t="s">
        <v>9</v>
      </c>
      <c r="M144" s="331" t="s">
        <v>224</v>
      </c>
      <c r="N144" s="330" t="s">
        <v>33</v>
      </c>
      <c r="O144" s="326" t="s">
        <v>1991</v>
      </c>
      <c r="P144" s="331" t="s">
        <v>227</v>
      </c>
      <c r="Q144" s="257" t="s">
        <v>31</v>
      </c>
      <c r="R144" s="258" t="s">
        <v>2778</v>
      </c>
      <c r="S144" s="259" t="s">
        <v>42</v>
      </c>
      <c r="T144" s="260">
        <v>71</v>
      </c>
      <c r="U144" s="259"/>
      <c r="V144" s="255" t="s">
        <v>32</v>
      </c>
      <c r="W144" s="269" t="s">
        <v>2779</v>
      </c>
      <c r="X144" s="261" t="s">
        <v>25</v>
      </c>
      <c r="Y144" s="261" t="s">
        <v>24</v>
      </c>
      <c r="Z144" s="256"/>
      <c r="AA144" s="256"/>
      <c r="AB144" s="256"/>
    </row>
    <row r="145" spans="1:28" s="4" customFormat="1" ht="26.4">
      <c r="A145" s="299">
        <v>90</v>
      </c>
      <c r="B145" s="326" t="s">
        <v>8380</v>
      </c>
      <c r="C145" s="326" t="s">
        <v>332</v>
      </c>
      <c r="D145" s="255" t="s">
        <v>757</v>
      </c>
      <c r="E145" s="265" t="s">
        <v>2704</v>
      </c>
      <c r="F145" s="331" t="s">
        <v>226</v>
      </c>
      <c r="G145" s="262">
        <v>2010</v>
      </c>
      <c r="H145" s="256">
        <v>3</v>
      </c>
      <c r="I145" s="256">
        <v>1</v>
      </c>
      <c r="J145" s="555">
        <v>18</v>
      </c>
      <c r="K145" s="555">
        <v>14</v>
      </c>
      <c r="L145" s="256" t="s">
        <v>9</v>
      </c>
      <c r="M145" s="331" t="s">
        <v>224</v>
      </c>
      <c r="N145" s="330" t="s">
        <v>33</v>
      </c>
      <c r="O145" s="326" t="s">
        <v>1991</v>
      </c>
      <c r="P145" s="331" t="s">
        <v>226</v>
      </c>
      <c r="Q145" s="265" t="s">
        <v>233</v>
      </c>
      <c r="R145" s="270" t="s">
        <v>2780</v>
      </c>
      <c r="S145" s="265" t="s">
        <v>34</v>
      </c>
      <c r="T145" s="265">
        <v>65</v>
      </c>
      <c r="U145" s="256" t="s">
        <v>2722</v>
      </c>
      <c r="V145" s="255" t="s">
        <v>32</v>
      </c>
      <c r="W145" s="266" t="s">
        <v>2781</v>
      </c>
      <c r="X145" s="265" t="s">
        <v>25</v>
      </c>
      <c r="Y145" s="261" t="s">
        <v>24</v>
      </c>
      <c r="Z145" s="263"/>
      <c r="AA145" s="264"/>
      <c r="AB145" s="261"/>
    </row>
    <row r="146" spans="1:28" s="4" customFormat="1">
      <c r="A146" s="299">
        <v>91</v>
      </c>
      <c r="B146" s="326" t="s">
        <v>8380</v>
      </c>
      <c r="C146" s="326" t="s">
        <v>333</v>
      </c>
      <c r="D146" s="255" t="s">
        <v>757</v>
      </c>
      <c r="E146" s="265" t="s">
        <v>2782</v>
      </c>
      <c r="F146" s="331"/>
      <c r="G146" s="262">
        <v>2010</v>
      </c>
      <c r="H146" s="256">
        <v>3</v>
      </c>
      <c r="I146" s="256">
        <v>1</v>
      </c>
      <c r="J146" s="555">
        <v>16</v>
      </c>
      <c r="K146" s="555">
        <v>40</v>
      </c>
      <c r="L146" s="256" t="s">
        <v>9</v>
      </c>
      <c r="M146" s="331"/>
      <c r="N146" s="330" t="s">
        <v>33</v>
      </c>
      <c r="O146" s="331" t="s">
        <v>8383</v>
      </c>
      <c r="P146" s="331"/>
      <c r="Q146" s="265" t="s">
        <v>2679</v>
      </c>
      <c r="R146" s="265" t="s">
        <v>2783</v>
      </c>
      <c r="S146" s="265" t="s">
        <v>34</v>
      </c>
      <c r="T146" s="265">
        <v>72</v>
      </c>
      <c r="U146" s="256"/>
      <c r="V146" s="255" t="s">
        <v>2506</v>
      </c>
      <c r="W146" s="266" t="s">
        <v>2784</v>
      </c>
      <c r="X146" s="255" t="s">
        <v>25</v>
      </c>
      <c r="Y146" s="256" t="s">
        <v>24</v>
      </c>
      <c r="Z146" s="263"/>
      <c r="AA146" s="264"/>
      <c r="AB146" s="261"/>
    </row>
    <row r="147" spans="1:28" s="4" customFormat="1">
      <c r="A147" s="299">
        <v>92</v>
      </c>
      <c r="B147" s="326" t="s">
        <v>8380</v>
      </c>
      <c r="C147" s="326" t="s">
        <v>334</v>
      </c>
      <c r="D147" s="255" t="s">
        <v>757</v>
      </c>
      <c r="E147" s="255" t="s">
        <v>2785</v>
      </c>
      <c r="F147" s="331" t="s">
        <v>2492</v>
      </c>
      <c r="G147" s="262">
        <v>2010</v>
      </c>
      <c r="H147" s="256">
        <v>3</v>
      </c>
      <c r="I147" s="255">
        <v>2</v>
      </c>
      <c r="J147" s="555">
        <v>8</v>
      </c>
      <c r="K147" s="555">
        <v>15</v>
      </c>
      <c r="L147" s="255" t="s">
        <v>232</v>
      </c>
      <c r="M147" s="331" t="s">
        <v>225</v>
      </c>
      <c r="N147" s="330" t="s">
        <v>33</v>
      </c>
      <c r="O147" s="326" t="s">
        <v>1991</v>
      </c>
      <c r="P147" s="331" t="s">
        <v>2492</v>
      </c>
      <c r="Q147" s="257" t="s">
        <v>2483</v>
      </c>
      <c r="R147" s="258" t="s">
        <v>2786</v>
      </c>
      <c r="S147" s="259" t="s">
        <v>42</v>
      </c>
      <c r="T147" s="260">
        <v>40</v>
      </c>
      <c r="U147" s="259"/>
      <c r="V147" s="255" t="s">
        <v>2787</v>
      </c>
      <c r="W147" s="267" t="s">
        <v>2788</v>
      </c>
      <c r="X147" s="261" t="s">
        <v>25</v>
      </c>
      <c r="Y147" s="261" t="s">
        <v>24</v>
      </c>
      <c r="Z147" s="263"/>
      <c r="AA147" s="264"/>
      <c r="AB147" s="261"/>
    </row>
    <row r="148" spans="1:28" s="4" customFormat="1" ht="26.4">
      <c r="A148" s="299">
        <v>93</v>
      </c>
      <c r="B148" s="326" t="s">
        <v>8380</v>
      </c>
      <c r="C148" s="326" t="s">
        <v>335</v>
      </c>
      <c r="D148" s="255" t="s">
        <v>757</v>
      </c>
      <c r="E148" s="265" t="s">
        <v>2789</v>
      </c>
      <c r="F148" s="331" t="s">
        <v>226</v>
      </c>
      <c r="G148" s="262">
        <v>2010</v>
      </c>
      <c r="H148" s="256">
        <v>3</v>
      </c>
      <c r="I148" s="256">
        <v>4</v>
      </c>
      <c r="J148" s="555">
        <v>18</v>
      </c>
      <c r="K148" s="555">
        <v>54</v>
      </c>
      <c r="L148" s="256" t="s">
        <v>153</v>
      </c>
      <c r="M148" s="331" t="s">
        <v>224</v>
      </c>
      <c r="N148" s="330" t="s">
        <v>33</v>
      </c>
      <c r="O148" s="326" t="s">
        <v>1991</v>
      </c>
      <c r="P148" s="331" t="s">
        <v>226</v>
      </c>
      <c r="Q148" s="265" t="s">
        <v>2483</v>
      </c>
      <c r="R148" s="265" t="s">
        <v>2790</v>
      </c>
      <c r="S148" s="265" t="s">
        <v>42</v>
      </c>
      <c r="T148" s="265">
        <v>84</v>
      </c>
      <c r="U148" s="256"/>
      <c r="V148" s="255" t="s">
        <v>2791</v>
      </c>
      <c r="W148" s="266" t="s">
        <v>2792</v>
      </c>
      <c r="X148" s="265" t="s">
        <v>25</v>
      </c>
      <c r="Y148" s="256" t="s">
        <v>24</v>
      </c>
      <c r="Z148" s="256"/>
      <c r="AA148" s="256"/>
      <c r="AB148" s="256"/>
    </row>
    <row r="149" spans="1:28" s="4" customFormat="1">
      <c r="A149" s="299">
        <v>94</v>
      </c>
      <c r="B149" s="326" t="s">
        <v>8380</v>
      </c>
      <c r="C149" s="326" t="s">
        <v>336</v>
      </c>
      <c r="D149" s="255" t="s">
        <v>757</v>
      </c>
      <c r="E149" s="265" t="s">
        <v>2491</v>
      </c>
      <c r="F149" s="331" t="s">
        <v>2492</v>
      </c>
      <c r="G149" s="262">
        <v>2010</v>
      </c>
      <c r="H149" s="256">
        <v>3</v>
      </c>
      <c r="I149" s="256">
        <v>4</v>
      </c>
      <c r="J149" s="555">
        <v>5</v>
      </c>
      <c r="K149" s="555">
        <v>40</v>
      </c>
      <c r="L149" s="256" t="s">
        <v>153</v>
      </c>
      <c r="M149" s="331" t="s">
        <v>225</v>
      </c>
      <c r="N149" s="330" t="s">
        <v>33</v>
      </c>
      <c r="O149" s="326" t="s">
        <v>1991</v>
      </c>
      <c r="P149" s="331" t="s">
        <v>2492</v>
      </c>
      <c r="Q149" s="265" t="s">
        <v>233</v>
      </c>
      <c r="R149" s="265" t="s">
        <v>2793</v>
      </c>
      <c r="S149" s="265" t="s">
        <v>42</v>
      </c>
      <c r="T149" s="265">
        <v>64</v>
      </c>
      <c r="U149" s="256"/>
      <c r="V149" s="255" t="s">
        <v>32</v>
      </c>
      <c r="W149" s="266" t="s">
        <v>2794</v>
      </c>
      <c r="X149" s="255" t="s">
        <v>25</v>
      </c>
      <c r="Y149" s="256" t="s">
        <v>24</v>
      </c>
      <c r="Z149" s="268"/>
      <c r="AA149" s="268"/>
      <c r="AB149" s="268"/>
    </row>
    <row r="150" spans="1:28" s="4" customFormat="1">
      <c r="A150" s="299">
        <v>95</v>
      </c>
      <c r="B150" s="326" t="s">
        <v>8380</v>
      </c>
      <c r="C150" s="326" t="s">
        <v>337</v>
      </c>
      <c r="D150" s="255" t="s">
        <v>757</v>
      </c>
      <c r="E150" s="265" t="s">
        <v>2613</v>
      </c>
      <c r="F150" s="331" t="s">
        <v>2558</v>
      </c>
      <c r="G150" s="262">
        <v>2010</v>
      </c>
      <c r="H150" s="256">
        <v>3</v>
      </c>
      <c r="I150" s="256">
        <v>4</v>
      </c>
      <c r="J150" s="555">
        <v>19</v>
      </c>
      <c r="K150" s="555">
        <v>30</v>
      </c>
      <c r="L150" s="256" t="s">
        <v>153</v>
      </c>
      <c r="M150" s="331" t="s">
        <v>224</v>
      </c>
      <c r="N150" s="330" t="s">
        <v>33</v>
      </c>
      <c r="O150" s="326" t="s">
        <v>1991</v>
      </c>
      <c r="P150" s="331" t="s">
        <v>2558</v>
      </c>
      <c r="Q150" s="265" t="s">
        <v>233</v>
      </c>
      <c r="R150" s="265" t="s">
        <v>2795</v>
      </c>
      <c r="S150" s="265" t="s">
        <v>42</v>
      </c>
      <c r="T150" s="265">
        <v>65</v>
      </c>
      <c r="U150" s="256"/>
      <c r="V150" s="255" t="s">
        <v>32</v>
      </c>
      <c r="W150" s="266" t="s">
        <v>2796</v>
      </c>
      <c r="X150" s="265" t="s">
        <v>25</v>
      </c>
      <c r="Y150" s="256" t="s">
        <v>24</v>
      </c>
      <c r="Z150" s="256"/>
      <c r="AA150" s="256"/>
      <c r="AB150" s="256"/>
    </row>
    <row r="151" spans="1:28" s="4" customFormat="1">
      <c r="A151" s="299">
        <v>96</v>
      </c>
      <c r="B151" s="326" t="s">
        <v>8380</v>
      </c>
      <c r="C151" s="326" t="s">
        <v>338</v>
      </c>
      <c r="D151" s="255" t="s">
        <v>757</v>
      </c>
      <c r="E151" s="255" t="s">
        <v>2613</v>
      </c>
      <c r="F151" s="331" t="s">
        <v>2558</v>
      </c>
      <c r="G151" s="262">
        <v>2010</v>
      </c>
      <c r="H151" s="256">
        <v>3</v>
      </c>
      <c r="I151" s="268">
        <v>4</v>
      </c>
      <c r="J151" s="555">
        <v>21</v>
      </c>
      <c r="K151" s="555">
        <v>15</v>
      </c>
      <c r="L151" s="268" t="s">
        <v>153</v>
      </c>
      <c r="M151" s="331" t="s">
        <v>224</v>
      </c>
      <c r="N151" s="330" t="s">
        <v>33</v>
      </c>
      <c r="O151" s="326" t="s">
        <v>1991</v>
      </c>
      <c r="P151" s="331" t="s">
        <v>2558</v>
      </c>
      <c r="Q151" s="265" t="s">
        <v>233</v>
      </c>
      <c r="R151" s="255" t="s">
        <v>2797</v>
      </c>
      <c r="S151" s="255" t="s">
        <v>34</v>
      </c>
      <c r="T151" s="255">
        <v>61</v>
      </c>
      <c r="U151" s="268"/>
      <c r="V151" s="255" t="s">
        <v>32</v>
      </c>
      <c r="W151" s="269" t="s">
        <v>2798</v>
      </c>
      <c r="X151" s="255" t="s">
        <v>25</v>
      </c>
      <c r="Y151" s="268" t="s">
        <v>24</v>
      </c>
      <c r="Z151" s="268"/>
      <c r="AA151" s="268"/>
      <c r="AB151" s="268"/>
    </row>
    <row r="152" spans="1:28" s="4" customFormat="1" ht="26.4">
      <c r="A152" s="299">
        <v>97</v>
      </c>
      <c r="B152" s="326" t="s">
        <v>8380</v>
      </c>
      <c r="C152" s="326" t="s">
        <v>339</v>
      </c>
      <c r="D152" s="255" t="s">
        <v>760</v>
      </c>
      <c r="E152" s="255" t="s">
        <v>2696</v>
      </c>
      <c r="F152" s="331"/>
      <c r="G152" s="262">
        <v>2010</v>
      </c>
      <c r="H152" s="256">
        <v>3</v>
      </c>
      <c r="I152" s="255">
        <v>4</v>
      </c>
      <c r="J152" s="555">
        <v>14</v>
      </c>
      <c r="K152" s="555">
        <v>30</v>
      </c>
      <c r="L152" s="255" t="s">
        <v>153</v>
      </c>
      <c r="M152" s="331"/>
      <c r="N152" s="330" t="s">
        <v>33</v>
      </c>
      <c r="O152" s="332" t="s">
        <v>8384</v>
      </c>
      <c r="P152" s="331"/>
      <c r="Q152" s="257" t="s">
        <v>2799</v>
      </c>
      <c r="R152" s="258" t="s">
        <v>2800</v>
      </c>
      <c r="S152" s="259" t="s">
        <v>34</v>
      </c>
      <c r="T152" s="260">
        <v>44</v>
      </c>
      <c r="U152" s="259"/>
      <c r="V152" s="255" t="s">
        <v>32</v>
      </c>
      <c r="W152" s="267" t="s">
        <v>2801</v>
      </c>
      <c r="X152" s="265" t="s">
        <v>25</v>
      </c>
      <c r="Y152" s="261" t="s">
        <v>24</v>
      </c>
      <c r="Z152" s="268"/>
      <c r="AA152" s="268"/>
      <c r="AB152" s="255"/>
    </row>
    <row r="153" spans="1:28" s="4" customFormat="1" ht="26.4">
      <c r="A153" s="299">
        <v>98</v>
      </c>
      <c r="B153" s="326" t="s">
        <v>8380</v>
      </c>
      <c r="C153" s="326" t="s">
        <v>340</v>
      </c>
      <c r="D153" s="255" t="s">
        <v>757</v>
      </c>
      <c r="E153" s="265" t="s">
        <v>2554</v>
      </c>
      <c r="F153" s="331" t="s">
        <v>227</v>
      </c>
      <c r="G153" s="262">
        <v>2010</v>
      </c>
      <c r="H153" s="256">
        <v>3</v>
      </c>
      <c r="I153" s="256">
        <v>5</v>
      </c>
      <c r="J153" s="555">
        <v>14</v>
      </c>
      <c r="K153" s="555">
        <v>16</v>
      </c>
      <c r="L153" s="256" t="s">
        <v>43</v>
      </c>
      <c r="M153" s="331" t="s">
        <v>224</v>
      </c>
      <c r="N153" s="330" t="s">
        <v>33</v>
      </c>
      <c r="O153" s="326" t="s">
        <v>1991</v>
      </c>
      <c r="P153" s="331" t="s">
        <v>227</v>
      </c>
      <c r="Q153" s="265" t="s">
        <v>35</v>
      </c>
      <c r="R153" s="286" t="s">
        <v>2802</v>
      </c>
      <c r="S153" s="265" t="s">
        <v>42</v>
      </c>
      <c r="T153" s="265">
        <v>39</v>
      </c>
      <c r="U153" s="256"/>
      <c r="V153" s="255" t="s">
        <v>32</v>
      </c>
      <c r="W153" s="266" t="s">
        <v>2803</v>
      </c>
      <c r="X153" s="265" t="s">
        <v>25</v>
      </c>
      <c r="Y153" s="256" t="s">
        <v>24</v>
      </c>
      <c r="Z153" s="268"/>
      <c r="AA153" s="268"/>
      <c r="AB153" s="255"/>
    </row>
    <row r="154" spans="1:28" s="4" customFormat="1" ht="26.4">
      <c r="A154" s="299">
        <v>99</v>
      </c>
      <c r="B154" s="326" t="s">
        <v>8380</v>
      </c>
      <c r="C154" s="326" t="s">
        <v>341</v>
      </c>
      <c r="D154" s="255" t="s">
        <v>757</v>
      </c>
      <c r="E154" s="255" t="s">
        <v>2613</v>
      </c>
      <c r="F154" s="331" t="s">
        <v>2558</v>
      </c>
      <c r="G154" s="262">
        <v>2010</v>
      </c>
      <c r="H154" s="256">
        <v>3</v>
      </c>
      <c r="I154" s="255">
        <v>5</v>
      </c>
      <c r="J154" s="555">
        <v>18</v>
      </c>
      <c r="K154" s="555">
        <v>50</v>
      </c>
      <c r="L154" s="255" t="s">
        <v>43</v>
      </c>
      <c r="M154" s="331" t="s">
        <v>224</v>
      </c>
      <c r="N154" s="330" t="s">
        <v>33</v>
      </c>
      <c r="O154" s="326" t="s">
        <v>1991</v>
      </c>
      <c r="P154" s="331" t="s">
        <v>2558</v>
      </c>
      <c r="Q154" s="265" t="s">
        <v>2483</v>
      </c>
      <c r="R154" s="258" t="s">
        <v>2804</v>
      </c>
      <c r="S154" s="258" t="s">
        <v>34</v>
      </c>
      <c r="T154" s="258">
        <v>70</v>
      </c>
      <c r="U154" s="259" t="s">
        <v>2722</v>
      </c>
      <c r="V154" s="255" t="s">
        <v>2425</v>
      </c>
      <c r="W154" s="271" t="s">
        <v>2805</v>
      </c>
      <c r="X154" s="255" t="s">
        <v>25</v>
      </c>
      <c r="Y154" s="261" t="s">
        <v>24</v>
      </c>
      <c r="Z154" s="263"/>
      <c r="AA154" s="264"/>
      <c r="AB154" s="261"/>
    </row>
    <row r="155" spans="1:28" s="4" customFormat="1" ht="26.4">
      <c r="A155" s="299">
        <v>100</v>
      </c>
      <c r="B155" s="326" t="s">
        <v>8380</v>
      </c>
      <c r="C155" s="326" t="s">
        <v>342</v>
      </c>
      <c r="D155" s="255" t="s">
        <v>757</v>
      </c>
      <c r="E155" s="255" t="s">
        <v>2806</v>
      </c>
      <c r="F155" s="331" t="s">
        <v>2492</v>
      </c>
      <c r="G155" s="262">
        <v>2010</v>
      </c>
      <c r="H155" s="256">
        <v>3</v>
      </c>
      <c r="I155" s="268">
        <v>5</v>
      </c>
      <c r="J155" s="555">
        <v>20</v>
      </c>
      <c r="K155" s="555">
        <v>25</v>
      </c>
      <c r="L155" s="268" t="s">
        <v>43</v>
      </c>
      <c r="M155" s="331" t="s">
        <v>224</v>
      </c>
      <c r="N155" s="330" t="s">
        <v>33</v>
      </c>
      <c r="O155" s="326" t="s">
        <v>1991</v>
      </c>
      <c r="P155" s="331" t="s">
        <v>2492</v>
      </c>
      <c r="Q155" s="265" t="s">
        <v>35</v>
      </c>
      <c r="R155" s="255" t="s">
        <v>2807</v>
      </c>
      <c r="S155" s="255" t="s">
        <v>34</v>
      </c>
      <c r="T155" s="255">
        <v>80</v>
      </c>
      <c r="U155" s="268" t="s">
        <v>2722</v>
      </c>
      <c r="V155" s="255" t="s">
        <v>32</v>
      </c>
      <c r="W155" s="269" t="s">
        <v>2808</v>
      </c>
      <c r="X155" s="255" t="s">
        <v>25</v>
      </c>
      <c r="Y155" s="261" t="s">
        <v>24</v>
      </c>
      <c r="Z155" s="268"/>
      <c r="AA155" s="268"/>
      <c r="AB155" s="268"/>
    </row>
    <row r="156" spans="1:28" s="4" customFormat="1">
      <c r="A156" s="299">
        <v>101</v>
      </c>
      <c r="B156" s="326" t="s">
        <v>8380</v>
      </c>
      <c r="C156" s="326" t="s">
        <v>343</v>
      </c>
      <c r="D156" s="255" t="s">
        <v>760</v>
      </c>
      <c r="E156" s="255" t="s">
        <v>2749</v>
      </c>
      <c r="F156" s="331" t="s">
        <v>228</v>
      </c>
      <c r="G156" s="262">
        <v>2010</v>
      </c>
      <c r="H156" s="256">
        <v>3</v>
      </c>
      <c r="I156" s="255">
        <v>5</v>
      </c>
      <c r="J156" s="555">
        <v>17</v>
      </c>
      <c r="K156" s="555">
        <v>4</v>
      </c>
      <c r="L156" s="255" t="s">
        <v>43</v>
      </c>
      <c r="M156" s="331" t="s">
        <v>220</v>
      </c>
      <c r="N156" s="330" t="s">
        <v>33</v>
      </c>
      <c r="O156" s="326" t="s">
        <v>1991</v>
      </c>
      <c r="P156" s="331" t="s">
        <v>228</v>
      </c>
      <c r="Q156" s="262" t="s">
        <v>2483</v>
      </c>
      <c r="R156" s="273" t="s">
        <v>2809</v>
      </c>
      <c r="S156" s="273" t="s">
        <v>34</v>
      </c>
      <c r="T156" s="273">
        <v>73</v>
      </c>
      <c r="U156" s="259"/>
      <c r="V156" s="258" t="s">
        <v>32</v>
      </c>
      <c r="W156" s="271" t="s">
        <v>2810</v>
      </c>
      <c r="X156" s="261" t="s">
        <v>25</v>
      </c>
      <c r="Y156" s="261" t="s">
        <v>24</v>
      </c>
      <c r="Z156" s="263"/>
      <c r="AA156" s="264"/>
      <c r="AB156" s="261"/>
    </row>
    <row r="157" spans="1:28" s="4" customFormat="1">
      <c r="A157" s="299">
        <v>102</v>
      </c>
      <c r="B157" s="326" t="s">
        <v>8380</v>
      </c>
      <c r="C157" s="326" t="s">
        <v>344</v>
      </c>
      <c r="D157" s="255" t="s">
        <v>757</v>
      </c>
      <c r="E157" s="255" t="s">
        <v>2601</v>
      </c>
      <c r="F157" s="331" t="s">
        <v>2492</v>
      </c>
      <c r="G157" s="262">
        <v>2010</v>
      </c>
      <c r="H157" s="256">
        <v>3</v>
      </c>
      <c r="I157" s="255">
        <v>6</v>
      </c>
      <c r="J157" s="555">
        <v>23</v>
      </c>
      <c r="K157" s="555">
        <v>8</v>
      </c>
      <c r="L157" s="255" t="s">
        <v>45</v>
      </c>
      <c r="M157" s="331" t="s">
        <v>225</v>
      </c>
      <c r="N157" s="330" t="s">
        <v>33</v>
      </c>
      <c r="O157" s="326" t="s">
        <v>1991</v>
      </c>
      <c r="P157" s="331" t="s">
        <v>2492</v>
      </c>
      <c r="Q157" s="265" t="s">
        <v>2483</v>
      </c>
      <c r="R157" s="258" t="s">
        <v>2811</v>
      </c>
      <c r="S157" s="258" t="s">
        <v>34</v>
      </c>
      <c r="T157" s="258">
        <v>26</v>
      </c>
      <c r="U157" s="258"/>
      <c r="V157" s="255" t="s">
        <v>2791</v>
      </c>
      <c r="W157" s="269" t="s">
        <v>2812</v>
      </c>
      <c r="X157" s="274" t="s">
        <v>36</v>
      </c>
      <c r="Y157" s="255" t="s">
        <v>24</v>
      </c>
      <c r="Z157" s="263"/>
      <c r="AA157" s="264"/>
      <c r="AB157" s="261"/>
    </row>
    <row r="158" spans="1:28" s="4" customFormat="1">
      <c r="A158" s="299">
        <v>103</v>
      </c>
      <c r="B158" s="326" t="s">
        <v>8380</v>
      </c>
      <c r="C158" s="326" t="s">
        <v>345</v>
      </c>
      <c r="D158" s="255" t="s">
        <v>757</v>
      </c>
      <c r="E158" s="255" t="s">
        <v>2500</v>
      </c>
      <c r="F158" s="331" t="s">
        <v>228</v>
      </c>
      <c r="G158" s="262">
        <v>2010</v>
      </c>
      <c r="H158" s="256">
        <v>3</v>
      </c>
      <c r="I158" s="255">
        <v>6</v>
      </c>
      <c r="J158" s="555">
        <v>19</v>
      </c>
      <c r="K158" s="555">
        <v>15</v>
      </c>
      <c r="L158" s="255" t="s">
        <v>45</v>
      </c>
      <c r="M158" s="331" t="s">
        <v>224</v>
      </c>
      <c r="N158" s="330" t="s">
        <v>33</v>
      </c>
      <c r="O158" s="326" t="s">
        <v>1991</v>
      </c>
      <c r="P158" s="331" t="s">
        <v>228</v>
      </c>
      <c r="Q158" s="265" t="s">
        <v>35</v>
      </c>
      <c r="R158" s="258" t="s">
        <v>2813</v>
      </c>
      <c r="S158" s="258" t="s">
        <v>42</v>
      </c>
      <c r="T158" s="258" t="s">
        <v>22</v>
      </c>
      <c r="U158" s="258"/>
      <c r="V158" s="255" t="s">
        <v>32</v>
      </c>
      <c r="W158" s="269" t="s">
        <v>2814</v>
      </c>
      <c r="X158" s="261" t="s">
        <v>25</v>
      </c>
      <c r="Y158" s="255" t="s">
        <v>24</v>
      </c>
      <c r="Z158" s="263"/>
      <c r="AA158" s="264"/>
      <c r="AB158" s="261"/>
    </row>
    <row r="159" spans="1:28" s="4" customFormat="1" ht="26.4">
      <c r="A159" s="299">
        <v>104</v>
      </c>
      <c r="B159" s="326" t="s">
        <v>8380</v>
      </c>
      <c r="C159" s="326" t="s">
        <v>346</v>
      </c>
      <c r="D159" s="255" t="s">
        <v>757</v>
      </c>
      <c r="E159" s="255" t="s">
        <v>2529</v>
      </c>
      <c r="F159" s="331" t="s">
        <v>226</v>
      </c>
      <c r="G159" s="262">
        <v>2010</v>
      </c>
      <c r="H159" s="256">
        <v>3</v>
      </c>
      <c r="I159" s="255">
        <v>6</v>
      </c>
      <c r="J159" s="555">
        <v>13</v>
      </c>
      <c r="K159" s="555">
        <v>54</v>
      </c>
      <c r="L159" s="255" t="s">
        <v>45</v>
      </c>
      <c r="M159" s="331" t="s">
        <v>224</v>
      </c>
      <c r="N159" s="330" t="s">
        <v>33</v>
      </c>
      <c r="O159" s="326" t="s">
        <v>1991</v>
      </c>
      <c r="P159" s="331" t="s">
        <v>226</v>
      </c>
      <c r="Q159" s="265" t="s">
        <v>2483</v>
      </c>
      <c r="R159" s="273" t="s">
        <v>2815</v>
      </c>
      <c r="S159" s="273" t="s">
        <v>42</v>
      </c>
      <c r="T159" s="258">
        <v>84</v>
      </c>
      <c r="U159" s="258"/>
      <c r="V159" s="255" t="s">
        <v>32</v>
      </c>
      <c r="W159" s="269" t="s">
        <v>2816</v>
      </c>
      <c r="X159" s="261" t="s">
        <v>25</v>
      </c>
      <c r="Y159" s="255" t="s">
        <v>24</v>
      </c>
      <c r="Z159" s="263"/>
      <c r="AA159" s="264"/>
      <c r="AB159" s="261"/>
    </row>
    <row r="160" spans="1:28" s="4" customFormat="1">
      <c r="A160" s="299">
        <v>105</v>
      </c>
      <c r="B160" s="326" t="s">
        <v>8380</v>
      </c>
      <c r="C160" s="326" t="s">
        <v>347</v>
      </c>
      <c r="D160" s="255" t="s">
        <v>760</v>
      </c>
      <c r="E160" s="255" t="s">
        <v>2749</v>
      </c>
      <c r="F160" s="331" t="s">
        <v>228</v>
      </c>
      <c r="G160" s="262">
        <v>2010</v>
      </c>
      <c r="H160" s="256">
        <v>3</v>
      </c>
      <c r="I160" s="255">
        <v>6</v>
      </c>
      <c r="J160" s="555">
        <v>11</v>
      </c>
      <c r="K160" s="555">
        <v>50</v>
      </c>
      <c r="L160" s="255" t="s">
        <v>45</v>
      </c>
      <c r="M160" s="331" t="s">
        <v>220</v>
      </c>
      <c r="N160" s="330" t="s">
        <v>33</v>
      </c>
      <c r="O160" s="326" t="s">
        <v>1991</v>
      </c>
      <c r="P160" s="331" t="s">
        <v>228</v>
      </c>
      <c r="Q160" s="262" t="s">
        <v>2483</v>
      </c>
      <c r="R160" s="258" t="s">
        <v>2817</v>
      </c>
      <c r="S160" s="258" t="s">
        <v>42</v>
      </c>
      <c r="T160" s="258">
        <v>51</v>
      </c>
      <c r="U160" s="258"/>
      <c r="V160" s="258" t="s">
        <v>32</v>
      </c>
      <c r="W160" s="269" t="s">
        <v>2818</v>
      </c>
      <c r="X160" s="261" t="s">
        <v>25</v>
      </c>
      <c r="Y160" s="255" t="s">
        <v>24</v>
      </c>
      <c r="Z160" s="263"/>
      <c r="AA160" s="264"/>
      <c r="AB160" s="261"/>
    </row>
    <row r="161" spans="1:28" s="4" customFormat="1">
      <c r="A161" s="299">
        <v>106</v>
      </c>
      <c r="B161" s="326" t="s">
        <v>8380</v>
      </c>
      <c r="C161" s="326" t="s">
        <v>348</v>
      </c>
      <c r="D161" s="255" t="s">
        <v>757</v>
      </c>
      <c r="E161" s="255" t="s">
        <v>2645</v>
      </c>
      <c r="F161" s="331" t="s">
        <v>226</v>
      </c>
      <c r="G161" s="262">
        <v>2010</v>
      </c>
      <c r="H161" s="256">
        <v>3</v>
      </c>
      <c r="I161" s="255">
        <v>7</v>
      </c>
      <c r="J161" s="555">
        <v>6</v>
      </c>
      <c r="K161" s="555">
        <v>45</v>
      </c>
      <c r="L161" s="255" t="s">
        <v>10</v>
      </c>
      <c r="M161" s="331" t="s">
        <v>224</v>
      </c>
      <c r="N161" s="330" t="s">
        <v>33</v>
      </c>
      <c r="O161" s="326" t="s">
        <v>1991</v>
      </c>
      <c r="P161" s="331" t="s">
        <v>226</v>
      </c>
      <c r="Q161" s="265" t="s">
        <v>35</v>
      </c>
      <c r="R161" s="258" t="s">
        <v>2819</v>
      </c>
      <c r="S161" s="258" t="s">
        <v>34</v>
      </c>
      <c r="T161" s="258">
        <v>89</v>
      </c>
      <c r="U161" s="258"/>
      <c r="V161" s="255" t="s">
        <v>32</v>
      </c>
      <c r="W161" s="269" t="s">
        <v>2803</v>
      </c>
      <c r="X161" s="261" t="s">
        <v>25</v>
      </c>
      <c r="Y161" s="255" t="s">
        <v>24</v>
      </c>
      <c r="Z161" s="263"/>
      <c r="AA161" s="264"/>
      <c r="AB161" s="261"/>
    </row>
    <row r="162" spans="1:28" s="4" customFormat="1">
      <c r="A162" s="299">
        <v>107</v>
      </c>
      <c r="B162" s="326" t="s">
        <v>8380</v>
      </c>
      <c r="C162" s="326" t="s">
        <v>349</v>
      </c>
      <c r="D162" s="255" t="s">
        <v>757</v>
      </c>
      <c r="E162" s="255" t="s">
        <v>2508</v>
      </c>
      <c r="F162" s="331" t="s">
        <v>226</v>
      </c>
      <c r="G162" s="262">
        <v>2010</v>
      </c>
      <c r="H162" s="256">
        <v>3</v>
      </c>
      <c r="I162" s="255">
        <v>7</v>
      </c>
      <c r="J162" s="555">
        <v>20</v>
      </c>
      <c r="K162" s="555">
        <v>35</v>
      </c>
      <c r="L162" s="255" t="s">
        <v>10</v>
      </c>
      <c r="M162" s="331" t="s">
        <v>224</v>
      </c>
      <c r="N162" s="330" t="s">
        <v>33</v>
      </c>
      <c r="O162" s="326" t="s">
        <v>1991</v>
      </c>
      <c r="P162" s="331" t="s">
        <v>226</v>
      </c>
      <c r="Q162" s="255" t="s">
        <v>233</v>
      </c>
      <c r="R162" s="258" t="s">
        <v>2820</v>
      </c>
      <c r="S162" s="258" t="s">
        <v>34</v>
      </c>
      <c r="T162" s="258">
        <v>81</v>
      </c>
      <c r="U162" s="258" t="s">
        <v>2722</v>
      </c>
      <c r="V162" s="255" t="s">
        <v>32</v>
      </c>
      <c r="W162" s="269" t="s">
        <v>2821</v>
      </c>
      <c r="X162" s="261" t="s">
        <v>25</v>
      </c>
      <c r="Y162" s="255" t="s">
        <v>24</v>
      </c>
      <c r="Z162" s="263"/>
      <c r="AA162" s="264"/>
      <c r="AB162" s="261"/>
    </row>
    <row r="163" spans="1:28" s="4" customFormat="1">
      <c r="A163" s="299">
        <v>108</v>
      </c>
      <c r="B163" s="326" t="s">
        <v>8380</v>
      </c>
      <c r="C163" s="326" t="s">
        <v>350</v>
      </c>
      <c r="D163" s="255" t="s">
        <v>757</v>
      </c>
      <c r="E163" s="255" t="s">
        <v>2749</v>
      </c>
      <c r="F163" s="331" t="s">
        <v>228</v>
      </c>
      <c r="G163" s="262">
        <v>2010</v>
      </c>
      <c r="H163" s="256">
        <v>3</v>
      </c>
      <c r="I163" s="255">
        <v>8</v>
      </c>
      <c r="J163" s="555">
        <v>22</v>
      </c>
      <c r="K163" s="555">
        <v>35</v>
      </c>
      <c r="L163" s="255" t="s">
        <v>9</v>
      </c>
      <c r="M163" s="331" t="s">
        <v>220</v>
      </c>
      <c r="N163" s="330" t="s">
        <v>33</v>
      </c>
      <c r="O163" s="326" t="s">
        <v>1991</v>
      </c>
      <c r="P163" s="331" t="s">
        <v>228</v>
      </c>
      <c r="Q163" s="255" t="s">
        <v>2483</v>
      </c>
      <c r="R163" s="258" t="s">
        <v>2822</v>
      </c>
      <c r="S163" s="258" t="s">
        <v>34</v>
      </c>
      <c r="T163" s="258">
        <v>73</v>
      </c>
      <c r="U163" s="259"/>
      <c r="V163" s="255" t="s">
        <v>32</v>
      </c>
      <c r="W163" s="269" t="s">
        <v>2823</v>
      </c>
      <c r="X163" s="261" t="s">
        <v>25</v>
      </c>
      <c r="Y163" s="255" t="s">
        <v>24</v>
      </c>
      <c r="Z163" s="263"/>
      <c r="AA163" s="264"/>
      <c r="AB163" s="261"/>
    </row>
    <row r="164" spans="1:28" s="4" customFormat="1">
      <c r="A164" s="299">
        <v>109</v>
      </c>
      <c r="B164" s="326" t="s">
        <v>8380</v>
      </c>
      <c r="C164" s="326" t="s">
        <v>351</v>
      </c>
      <c r="D164" s="255" t="s">
        <v>757</v>
      </c>
      <c r="E164" s="255" t="s">
        <v>2645</v>
      </c>
      <c r="F164" s="331" t="s">
        <v>226</v>
      </c>
      <c r="G164" s="262">
        <v>2010</v>
      </c>
      <c r="H164" s="256">
        <v>3</v>
      </c>
      <c r="I164" s="255">
        <v>9</v>
      </c>
      <c r="J164" s="555">
        <v>16</v>
      </c>
      <c r="K164" s="555">
        <v>7</v>
      </c>
      <c r="L164" s="255" t="s">
        <v>232</v>
      </c>
      <c r="M164" s="331" t="s">
        <v>224</v>
      </c>
      <c r="N164" s="330" t="s">
        <v>33</v>
      </c>
      <c r="O164" s="326" t="s">
        <v>1991</v>
      </c>
      <c r="P164" s="331" t="s">
        <v>226</v>
      </c>
      <c r="Q164" s="262" t="s">
        <v>35</v>
      </c>
      <c r="R164" s="258" t="s">
        <v>2824</v>
      </c>
      <c r="S164" s="258" t="s">
        <v>34</v>
      </c>
      <c r="T164" s="258">
        <v>68</v>
      </c>
      <c r="U164" s="258" t="s">
        <v>759</v>
      </c>
      <c r="V164" s="255" t="s">
        <v>32</v>
      </c>
      <c r="W164" s="269" t="s">
        <v>2825</v>
      </c>
      <c r="X164" s="261" t="s">
        <v>25</v>
      </c>
      <c r="Y164" s="255" t="s">
        <v>24</v>
      </c>
      <c r="Z164" s="263"/>
      <c r="AA164" s="264"/>
      <c r="AB164" s="261"/>
    </row>
    <row r="165" spans="1:28" s="4" customFormat="1">
      <c r="A165" s="299">
        <v>110</v>
      </c>
      <c r="B165" s="326" t="s">
        <v>8380</v>
      </c>
      <c r="C165" s="326" t="s">
        <v>352</v>
      </c>
      <c r="D165" s="255" t="s">
        <v>757</v>
      </c>
      <c r="E165" s="255" t="s">
        <v>2557</v>
      </c>
      <c r="F165" s="331" t="s">
        <v>2558</v>
      </c>
      <c r="G165" s="262">
        <v>2010</v>
      </c>
      <c r="H165" s="256">
        <v>3</v>
      </c>
      <c r="I165" s="255">
        <v>9</v>
      </c>
      <c r="J165" s="555">
        <v>18</v>
      </c>
      <c r="K165" s="555">
        <v>49</v>
      </c>
      <c r="L165" s="255" t="s">
        <v>232</v>
      </c>
      <c r="M165" s="331" t="s">
        <v>224</v>
      </c>
      <c r="N165" s="330" t="s">
        <v>33</v>
      </c>
      <c r="O165" s="326" t="s">
        <v>1991</v>
      </c>
      <c r="P165" s="331" t="s">
        <v>2558</v>
      </c>
      <c r="Q165" s="265" t="s">
        <v>2483</v>
      </c>
      <c r="R165" s="258" t="s">
        <v>2826</v>
      </c>
      <c r="S165" s="258" t="s">
        <v>34</v>
      </c>
      <c r="T165" s="258">
        <v>62</v>
      </c>
      <c r="U165" s="258" t="s">
        <v>759</v>
      </c>
      <c r="V165" s="255" t="s">
        <v>2827</v>
      </c>
      <c r="W165" s="269" t="s">
        <v>2828</v>
      </c>
      <c r="X165" s="261" t="s">
        <v>25</v>
      </c>
      <c r="Y165" s="255" t="s">
        <v>24</v>
      </c>
      <c r="Z165" s="263"/>
      <c r="AA165" s="264"/>
      <c r="AB165" s="261"/>
    </row>
    <row r="166" spans="1:28" s="4" customFormat="1">
      <c r="A166" s="299">
        <v>111</v>
      </c>
      <c r="B166" s="326" t="s">
        <v>8380</v>
      </c>
      <c r="C166" s="326" t="s">
        <v>353</v>
      </c>
      <c r="D166" s="255" t="s">
        <v>757</v>
      </c>
      <c r="E166" s="261" t="s">
        <v>2523</v>
      </c>
      <c r="F166" s="331" t="s">
        <v>223</v>
      </c>
      <c r="G166" s="262">
        <v>2010</v>
      </c>
      <c r="H166" s="256">
        <v>3</v>
      </c>
      <c r="I166" s="261">
        <v>10</v>
      </c>
      <c r="J166" s="555">
        <v>10</v>
      </c>
      <c r="K166" s="555">
        <v>0</v>
      </c>
      <c r="L166" s="261" t="s">
        <v>41</v>
      </c>
      <c r="M166" s="331" t="s">
        <v>220</v>
      </c>
      <c r="N166" s="330" t="s">
        <v>33</v>
      </c>
      <c r="O166" s="326" t="s">
        <v>1991</v>
      </c>
      <c r="P166" s="331" t="s">
        <v>223</v>
      </c>
      <c r="Q166" s="262" t="s">
        <v>31</v>
      </c>
      <c r="R166" s="258" t="s">
        <v>2829</v>
      </c>
      <c r="S166" s="258" t="s">
        <v>34</v>
      </c>
      <c r="T166" s="258">
        <v>71</v>
      </c>
      <c r="U166" s="258"/>
      <c r="V166" s="255" t="s">
        <v>32</v>
      </c>
      <c r="W166" s="269" t="s">
        <v>2830</v>
      </c>
      <c r="X166" s="261" t="s">
        <v>25</v>
      </c>
      <c r="Y166" s="255" t="s">
        <v>24</v>
      </c>
      <c r="Z166" s="263"/>
      <c r="AA166" s="264"/>
      <c r="AB166" s="261"/>
    </row>
    <row r="167" spans="1:28" s="4" customFormat="1">
      <c r="A167" s="299">
        <v>112</v>
      </c>
      <c r="B167" s="326" t="s">
        <v>8380</v>
      </c>
      <c r="C167" s="326" t="s">
        <v>354</v>
      </c>
      <c r="D167" s="255" t="s">
        <v>757</v>
      </c>
      <c r="E167" s="261" t="s">
        <v>2831</v>
      </c>
      <c r="F167" s="331" t="s">
        <v>2492</v>
      </c>
      <c r="G167" s="262">
        <v>2010</v>
      </c>
      <c r="H167" s="256">
        <v>3</v>
      </c>
      <c r="I167" s="261">
        <v>10</v>
      </c>
      <c r="J167" s="555">
        <v>11</v>
      </c>
      <c r="K167" s="555">
        <v>40</v>
      </c>
      <c r="L167" s="261" t="s">
        <v>41</v>
      </c>
      <c r="M167" s="331" t="s">
        <v>225</v>
      </c>
      <c r="N167" s="330" t="s">
        <v>33</v>
      </c>
      <c r="O167" s="326" t="s">
        <v>1991</v>
      </c>
      <c r="P167" s="331" t="s">
        <v>2492</v>
      </c>
      <c r="Q167" s="276" t="s">
        <v>31</v>
      </c>
      <c r="R167" s="258" t="s">
        <v>2832</v>
      </c>
      <c r="S167" s="258" t="s">
        <v>42</v>
      </c>
      <c r="T167" s="258">
        <v>61</v>
      </c>
      <c r="U167" s="258"/>
      <c r="V167" s="258" t="s">
        <v>32</v>
      </c>
      <c r="W167" s="269" t="s">
        <v>2833</v>
      </c>
      <c r="X167" s="261" t="s">
        <v>25</v>
      </c>
      <c r="Y167" s="255" t="s">
        <v>24</v>
      </c>
      <c r="Z167" s="263"/>
      <c r="AA167" s="264"/>
      <c r="AB167" s="261"/>
    </row>
    <row r="168" spans="1:28" s="4" customFormat="1" ht="26.4">
      <c r="A168" s="299">
        <v>113</v>
      </c>
      <c r="B168" s="326" t="s">
        <v>8380</v>
      </c>
      <c r="C168" s="326" t="s">
        <v>355</v>
      </c>
      <c r="D168" s="255" t="s">
        <v>760</v>
      </c>
      <c r="E168" s="255" t="s">
        <v>2749</v>
      </c>
      <c r="F168" s="331" t="s">
        <v>228</v>
      </c>
      <c r="G168" s="262">
        <v>2010</v>
      </c>
      <c r="H168" s="256">
        <v>3</v>
      </c>
      <c r="I168" s="255">
        <v>10</v>
      </c>
      <c r="J168" s="555">
        <v>15</v>
      </c>
      <c r="K168" s="555">
        <v>0</v>
      </c>
      <c r="L168" s="255" t="s">
        <v>41</v>
      </c>
      <c r="M168" s="331" t="s">
        <v>220</v>
      </c>
      <c r="N168" s="330" t="s">
        <v>33</v>
      </c>
      <c r="O168" s="326" t="s">
        <v>1991</v>
      </c>
      <c r="P168" s="331" t="s">
        <v>228</v>
      </c>
      <c r="Q168" s="255" t="s">
        <v>2483</v>
      </c>
      <c r="R168" s="258" t="s">
        <v>2834</v>
      </c>
      <c r="S168" s="258" t="s">
        <v>42</v>
      </c>
      <c r="T168" s="258">
        <v>67</v>
      </c>
      <c r="U168" s="258"/>
      <c r="V168" s="255" t="s">
        <v>2827</v>
      </c>
      <c r="W168" s="269" t="s">
        <v>2835</v>
      </c>
      <c r="X168" s="261" t="s">
        <v>25</v>
      </c>
      <c r="Y168" s="255" t="s">
        <v>24</v>
      </c>
      <c r="Z168" s="263"/>
      <c r="AA168" s="264"/>
      <c r="AB168" s="261"/>
    </row>
    <row r="169" spans="1:28" s="4" customFormat="1">
      <c r="A169" s="299">
        <v>114</v>
      </c>
      <c r="B169" s="326" t="s">
        <v>8380</v>
      </c>
      <c r="C169" s="326" t="s">
        <v>356</v>
      </c>
      <c r="D169" s="255" t="s">
        <v>757</v>
      </c>
      <c r="E169" s="261" t="s">
        <v>2569</v>
      </c>
      <c r="F169" s="331" t="s">
        <v>223</v>
      </c>
      <c r="G169" s="262">
        <v>2010</v>
      </c>
      <c r="H169" s="256">
        <v>3</v>
      </c>
      <c r="I169" s="261">
        <v>11</v>
      </c>
      <c r="J169" s="555">
        <v>11</v>
      </c>
      <c r="K169" s="555">
        <v>35</v>
      </c>
      <c r="L169" s="261" t="s">
        <v>153</v>
      </c>
      <c r="M169" s="331" t="s">
        <v>220</v>
      </c>
      <c r="N169" s="330" t="s">
        <v>33</v>
      </c>
      <c r="O169" s="326" t="s">
        <v>1991</v>
      </c>
      <c r="P169" s="331" t="s">
        <v>223</v>
      </c>
      <c r="Q169" s="262" t="s">
        <v>35</v>
      </c>
      <c r="R169" s="258" t="s">
        <v>2836</v>
      </c>
      <c r="S169" s="258" t="s">
        <v>42</v>
      </c>
      <c r="T169" s="258">
        <v>87</v>
      </c>
      <c r="U169" s="258"/>
      <c r="V169" s="255" t="s">
        <v>32</v>
      </c>
      <c r="W169" s="269" t="s">
        <v>2837</v>
      </c>
      <c r="X169" s="261" t="s">
        <v>25</v>
      </c>
      <c r="Y169" s="255" t="s">
        <v>24</v>
      </c>
      <c r="Z169" s="263"/>
      <c r="AA169" s="264"/>
      <c r="AB169" s="261"/>
    </row>
    <row r="170" spans="1:28" s="4" customFormat="1">
      <c r="A170" s="299">
        <v>115</v>
      </c>
      <c r="B170" s="326" t="s">
        <v>8380</v>
      </c>
      <c r="C170" s="326" t="s">
        <v>357</v>
      </c>
      <c r="D170" s="255" t="s">
        <v>757</v>
      </c>
      <c r="E170" s="255" t="s">
        <v>2601</v>
      </c>
      <c r="F170" s="331" t="s">
        <v>2492</v>
      </c>
      <c r="G170" s="262">
        <v>2010</v>
      </c>
      <c r="H170" s="256">
        <v>3</v>
      </c>
      <c r="I170" s="255">
        <v>12</v>
      </c>
      <c r="J170" s="555">
        <v>23</v>
      </c>
      <c r="K170" s="555">
        <v>30</v>
      </c>
      <c r="L170" s="255" t="s">
        <v>43</v>
      </c>
      <c r="M170" s="331" t="s">
        <v>225</v>
      </c>
      <c r="N170" s="330" t="s">
        <v>33</v>
      </c>
      <c r="O170" s="326" t="s">
        <v>1991</v>
      </c>
      <c r="P170" s="331" t="s">
        <v>2492</v>
      </c>
      <c r="Q170" s="262" t="s">
        <v>2483</v>
      </c>
      <c r="R170" s="258" t="s">
        <v>2838</v>
      </c>
      <c r="S170" s="258" t="s">
        <v>34</v>
      </c>
      <c r="T170" s="258" t="s">
        <v>22</v>
      </c>
      <c r="U170" s="258" t="s">
        <v>2722</v>
      </c>
      <c r="V170" s="255" t="s">
        <v>2827</v>
      </c>
      <c r="W170" s="269" t="s">
        <v>2839</v>
      </c>
      <c r="X170" s="261" t="s">
        <v>25</v>
      </c>
      <c r="Y170" s="255" t="s">
        <v>24</v>
      </c>
      <c r="Z170" s="263"/>
      <c r="AA170" s="264"/>
      <c r="AB170" s="261"/>
    </row>
    <row r="171" spans="1:28" s="4" customFormat="1">
      <c r="A171" s="299">
        <v>116</v>
      </c>
      <c r="B171" s="326" t="s">
        <v>8380</v>
      </c>
      <c r="C171" s="326" t="s">
        <v>358</v>
      </c>
      <c r="D171" s="255" t="s">
        <v>757</v>
      </c>
      <c r="E171" s="261" t="s">
        <v>2491</v>
      </c>
      <c r="F171" s="331" t="s">
        <v>2492</v>
      </c>
      <c r="G171" s="262">
        <v>2010</v>
      </c>
      <c r="H171" s="256">
        <v>3</v>
      </c>
      <c r="I171" s="261">
        <v>13</v>
      </c>
      <c r="J171" s="555">
        <v>16</v>
      </c>
      <c r="K171" s="555">
        <v>22</v>
      </c>
      <c r="L171" s="261" t="s">
        <v>9</v>
      </c>
      <c r="M171" s="331" t="s">
        <v>225</v>
      </c>
      <c r="N171" s="330" t="s">
        <v>33</v>
      </c>
      <c r="O171" s="326" t="s">
        <v>1991</v>
      </c>
      <c r="P171" s="331" t="s">
        <v>2492</v>
      </c>
      <c r="Q171" s="262" t="s">
        <v>35</v>
      </c>
      <c r="R171" s="258" t="s">
        <v>2840</v>
      </c>
      <c r="S171" s="258" t="s">
        <v>42</v>
      </c>
      <c r="T171" s="258">
        <v>78</v>
      </c>
      <c r="U171" s="258"/>
      <c r="V171" s="258" t="s">
        <v>32</v>
      </c>
      <c r="W171" s="269" t="s">
        <v>2841</v>
      </c>
      <c r="X171" s="261" t="s">
        <v>25</v>
      </c>
      <c r="Y171" s="255" t="s">
        <v>24</v>
      </c>
      <c r="Z171" s="263"/>
      <c r="AA171" s="264"/>
      <c r="AB171" s="261"/>
    </row>
    <row r="172" spans="1:28" s="4" customFormat="1">
      <c r="A172" s="299">
        <v>117</v>
      </c>
      <c r="B172" s="326" t="s">
        <v>8380</v>
      </c>
      <c r="C172" s="326" t="s">
        <v>359</v>
      </c>
      <c r="D172" s="255" t="s">
        <v>757</v>
      </c>
      <c r="E172" s="261" t="s">
        <v>2734</v>
      </c>
      <c r="F172" s="331" t="s">
        <v>2492</v>
      </c>
      <c r="G172" s="262">
        <v>2010</v>
      </c>
      <c r="H172" s="256">
        <v>3</v>
      </c>
      <c r="I172" s="261">
        <v>13</v>
      </c>
      <c r="J172" s="555">
        <v>22</v>
      </c>
      <c r="K172" s="555">
        <v>2</v>
      </c>
      <c r="L172" s="261" t="s">
        <v>45</v>
      </c>
      <c r="M172" s="331" t="s">
        <v>225</v>
      </c>
      <c r="N172" s="330" t="s">
        <v>33</v>
      </c>
      <c r="O172" s="326" t="s">
        <v>1991</v>
      </c>
      <c r="P172" s="331" t="s">
        <v>2492</v>
      </c>
      <c r="Q172" s="262" t="s">
        <v>233</v>
      </c>
      <c r="R172" s="258" t="s">
        <v>2842</v>
      </c>
      <c r="S172" s="258" t="s">
        <v>34</v>
      </c>
      <c r="T172" s="258">
        <v>67</v>
      </c>
      <c r="U172" s="258"/>
      <c r="V172" s="258" t="s">
        <v>32</v>
      </c>
      <c r="W172" s="269" t="s">
        <v>2843</v>
      </c>
      <c r="X172" s="261" t="s">
        <v>25</v>
      </c>
      <c r="Y172" s="255" t="s">
        <v>24</v>
      </c>
      <c r="Z172" s="263"/>
      <c r="AA172" s="264"/>
      <c r="AB172" s="261"/>
    </row>
    <row r="173" spans="1:28" s="4" customFormat="1" ht="26.4">
      <c r="A173" s="299">
        <v>118</v>
      </c>
      <c r="B173" s="326" t="s">
        <v>8380</v>
      </c>
      <c r="C173" s="326" t="s">
        <v>360</v>
      </c>
      <c r="D173" s="255" t="s">
        <v>757</v>
      </c>
      <c r="E173" s="261" t="s">
        <v>2844</v>
      </c>
      <c r="F173" s="331" t="s">
        <v>2558</v>
      </c>
      <c r="G173" s="262">
        <v>2010</v>
      </c>
      <c r="H173" s="256">
        <v>3</v>
      </c>
      <c r="I173" s="261">
        <v>13</v>
      </c>
      <c r="J173" s="555">
        <v>21</v>
      </c>
      <c r="K173" s="555">
        <v>40</v>
      </c>
      <c r="L173" s="261" t="s">
        <v>45</v>
      </c>
      <c r="M173" s="331" t="s">
        <v>224</v>
      </c>
      <c r="N173" s="330" t="s">
        <v>33</v>
      </c>
      <c r="O173" s="326" t="s">
        <v>1991</v>
      </c>
      <c r="P173" s="331" t="s">
        <v>2558</v>
      </c>
      <c r="Q173" s="262" t="s">
        <v>2483</v>
      </c>
      <c r="R173" s="258" t="s">
        <v>2845</v>
      </c>
      <c r="S173" s="258" t="s">
        <v>34</v>
      </c>
      <c r="T173" s="258">
        <v>20</v>
      </c>
      <c r="U173" s="258"/>
      <c r="V173" s="258" t="s">
        <v>2791</v>
      </c>
      <c r="W173" s="269" t="s">
        <v>2846</v>
      </c>
      <c r="X173" s="274" t="s">
        <v>36</v>
      </c>
      <c r="Y173" s="255" t="s">
        <v>24</v>
      </c>
      <c r="Z173" s="263"/>
      <c r="AA173" s="264"/>
      <c r="AB173" s="261"/>
    </row>
    <row r="174" spans="1:28" s="4" customFormat="1">
      <c r="A174" s="299">
        <v>119</v>
      </c>
      <c r="B174" s="326" t="s">
        <v>8380</v>
      </c>
      <c r="C174" s="326" t="s">
        <v>361</v>
      </c>
      <c r="D174" s="255" t="s">
        <v>757</v>
      </c>
      <c r="E174" s="261" t="s">
        <v>2847</v>
      </c>
      <c r="F174" s="331" t="s">
        <v>226</v>
      </c>
      <c r="G174" s="262">
        <v>2010</v>
      </c>
      <c r="H174" s="256">
        <v>3</v>
      </c>
      <c r="I174" s="261">
        <v>14</v>
      </c>
      <c r="J174" s="555">
        <v>17</v>
      </c>
      <c r="K174" s="555">
        <v>37</v>
      </c>
      <c r="L174" s="261" t="s">
        <v>10</v>
      </c>
      <c r="M174" s="331" t="s">
        <v>224</v>
      </c>
      <c r="N174" s="330" t="s">
        <v>33</v>
      </c>
      <c r="O174" s="326" t="s">
        <v>1991</v>
      </c>
      <c r="P174" s="331" t="s">
        <v>226</v>
      </c>
      <c r="Q174" s="262" t="s">
        <v>31</v>
      </c>
      <c r="R174" s="258" t="s">
        <v>2848</v>
      </c>
      <c r="S174" s="258" t="s">
        <v>34</v>
      </c>
      <c r="T174" s="258">
        <v>75</v>
      </c>
      <c r="U174" s="258" t="s">
        <v>2722</v>
      </c>
      <c r="V174" s="258" t="s">
        <v>32</v>
      </c>
      <c r="W174" s="269" t="s">
        <v>2849</v>
      </c>
      <c r="X174" s="261" t="s">
        <v>25</v>
      </c>
      <c r="Y174" s="255" t="s">
        <v>24</v>
      </c>
      <c r="Z174" s="263"/>
      <c r="AA174" s="264"/>
      <c r="AB174" s="261"/>
    </row>
    <row r="175" spans="1:28" s="4" customFormat="1">
      <c r="A175" s="299">
        <v>120</v>
      </c>
      <c r="B175" s="326" t="s">
        <v>8380</v>
      </c>
      <c r="C175" s="326" t="s">
        <v>362</v>
      </c>
      <c r="D175" s="255" t="s">
        <v>757</v>
      </c>
      <c r="E175" s="277" t="s">
        <v>2850</v>
      </c>
      <c r="F175" s="331" t="s">
        <v>2558</v>
      </c>
      <c r="G175" s="262">
        <v>2010</v>
      </c>
      <c r="H175" s="277">
        <v>3</v>
      </c>
      <c r="I175" s="277">
        <v>15</v>
      </c>
      <c r="J175" s="555">
        <v>9</v>
      </c>
      <c r="K175" s="555">
        <v>3</v>
      </c>
      <c r="L175" s="277" t="s">
        <v>9</v>
      </c>
      <c r="M175" s="331" t="s">
        <v>224</v>
      </c>
      <c r="N175" s="330" t="s">
        <v>33</v>
      </c>
      <c r="O175" s="326" t="s">
        <v>1991</v>
      </c>
      <c r="P175" s="331" t="s">
        <v>2558</v>
      </c>
      <c r="Q175" s="259" t="s">
        <v>2483</v>
      </c>
      <c r="R175" s="261" t="s">
        <v>777</v>
      </c>
      <c r="S175" s="277" t="s">
        <v>42</v>
      </c>
      <c r="T175" s="277">
        <v>64</v>
      </c>
      <c r="U175" s="277"/>
      <c r="V175" s="259" t="s">
        <v>32</v>
      </c>
      <c r="W175" s="271" t="s">
        <v>2851</v>
      </c>
      <c r="X175" s="277" t="s">
        <v>25</v>
      </c>
      <c r="Y175" s="255" t="s">
        <v>24</v>
      </c>
      <c r="Z175" s="278"/>
      <c r="AA175" s="278"/>
      <c r="AB175" s="338"/>
    </row>
    <row r="176" spans="1:28" s="4" customFormat="1">
      <c r="A176" s="299">
        <v>121</v>
      </c>
      <c r="B176" s="326" t="s">
        <v>8380</v>
      </c>
      <c r="C176" s="326" t="s">
        <v>363</v>
      </c>
      <c r="D176" s="255" t="s">
        <v>757</v>
      </c>
      <c r="E176" s="277" t="s">
        <v>2667</v>
      </c>
      <c r="F176" s="331" t="s">
        <v>223</v>
      </c>
      <c r="G176" s="262">
        <v>2010</v>
      </c>
      <c r="H176" s="277">
        <v>3</v>
      </c>
      <c r="I176" s="277">
        <v>16</v>
      </c>
      <c r="J176" s="555">
        <v>14</v>
      </c>
      <c r="K176" s="555">
        <v>10</v>
      </c>
      <c r="L176" s="277" t="s">
        <v>232</v>
      </c>
      <c r="M176" s="331" t="s">
        <v>220</v>
      </c>
      <c r="N176" s="330" t="s">
        <v>33</v>
      </c>
      <c r="O176" s="326" t="s">
        <v>1991</v>
      </c>
      <c r="P176" s="331" t="s">
        <v>223</v>
      </c>
      <c r="Q176" s="259" t="s">
        <v>233</v>
      </c>
      <c r="R176" s="261" t="s">
        <v>2852</v>
      </c>
      <c r="S176" s="277" t="s">
        <v>42</v>
      </c>
      <c r="T176" s="277">
        <v>59</v>
      </c>
      <c r="U176" s="277"/>
      <c r="V176" s="259" t="s">
        <v>32</v>
      </c>
      <c r="W176" s="271" t="s">
        <v>2853</v>
      </c>
      <c r="X176" s="277" t="s">
        <v>25</v>
      </c>
      <c r="Y176" s="255" t="s">
        <v>24</v>
      </c>
      <c r="Z176" s="278"/>
      <c r="AA176" s="278"/>
      <c r="AB176" s="338"/>
    </row>
    <row r="177" spans="1:28" s="4" customFormat="1">
      <c r="A177" s="299">
        <v>122</v>
      </c>
      <c r="B177" s="326" t="s">
        <v>8380</v>
      </c>
      <c r="C177" s="326" t="s">
        <v>364</v>
      </c>
      <c r="D177" s="255" t="s">
        <v>757</v>
      </c>
      <c r="E177" s="277" t="s">
        <v>2700</v>
      </c>
      <c r="F177" s="331" t="s">
        <v>2492</v>
      </c>
      <c r="G177" s="262">
        <v>2010</v>
      </c>
      <c r="H177" s="277">
        <v>3</v>
      </c>
      <c r="I177" s="277">
        <v>17</v>
      </c>
      <c r="J177" s="555">
        <v>21</v>
      </c>
      <c r="K177" s="555">
        <v>40</v>
      </c>
      <c r="L177" s="277" t="s">
        <v>41</v>
      </c>
      <c r="M177" s="331" t="s">
        <v>225</v>
      </c>
      <c r="N177" s="330" t="s">
        <v>33</v>
      </c>
      <c r="O177" s="326" t="s">
        <v>1991</v>
      </c>
      <c r="P177" s="331" t="s">
        <v>2492</v>
      </c>
      <c r="Q177" s="259" t="s">
        <v>35</v>
      </c>
      <c r="R177" s="261" t="s">
        <v>2854</v>
      </c>
      <c r="S177" s="277" t="s">
        <v>34</v>
      </c>
      <c r="T177" s="277" t="s">
        <v>22</v>
      </c>
      <c r="U177" s="277"/>
      <c r="V177" s="259" t="s">
        <v>32</v>
      </c>
      <c r="W177" s="271" t="s">
        <v>2855</v>
      </c>
      <c r="X177" s="277" t="s">
        <v>25</v>
      </c>
      <c r="Y177" s="255" t="s">
        <v>24</v>
      </c>
      <c r="Z177" s="279"/>
      <c r="AA177" s="279"/>
      <c r="AB177" s="277"/>
    </row>
    <row r="178" spans="1:28" s="4" customFormat="1">
      <c r="A178" s="299">
        <v>123</v>
      </c>
      <c r="B178" s="326" t="s">
        <v>8380</v>
      </c>
      <c r="C178" s="326" t="s">
        <v>365</v>
      </c>
      <c r="D178" s="255" t="s">
        <v>757</v>
      </c>
      <c r="E178" s="277" t="s">
        <v>2569</v>
      </c>
      <c r="F178" s="331" t="s">
        <v>223</v>
      </c>
      <c r="G178" s="262">
        <v>2010</v>
      </c>
      <c r="H178" s="277">
        <v>3</v>
      </c>
      <c r="I178" s="277">
        <v>17</v>
      </c>
      <c r="J178" s="555">
        <v>9</v>
      </c>
      <c r="K178" s="555">
        <v>35</v>
      </c>
      <c r="L178" s="277" t="s">
        <v>41</v>
      </c>
      <c r="M178" s="331" t="s">
        <v>220</v>
      </c>
      <c r="N178" s="330" t="s">
        <v>33</v>
      </c>
      <c r="O178" s="326" t="s">
        <v>1991</v>
      </c>
      <c r="P178" s="331" t="s">
        <v>223</v>
      </c>
      <c r="Q178" s="259" t="s">
        <v>233</v>
      </c>
      <c r="R178" s="261" t="s">
        <v>2856</v>
      </c>
      <c r="S178" s="277" t="s">
        <v>34</v>
      </c>
      <c r="T178" s="277">
        <v>74</v>
      </c>
      <c r="U178" s="277"/>
      <c r="V178" s="259" t="s">
        <v>32</v>
      </c>
      <c r="W178" s="271" t="s">
        <v>2857</v>
      </c>
      <c r="X178" s="277" t="s">
        <v>25</v>
      </c>
      <c r="Y178" s="255" t="s">
        <v>24</v>
      </c>
      <c r="Z178" s="279"/>
      <c r="AA178" s="279"/>
      <c r="AB178" s="277"/>
    </row>
    <row r="179" spans="1:28" s="4" customFormat="1" ht="26.4">
      <c r="A179" s="299">
        <v>124</v>
      </c>
      <c r="B179" s="326" t="s">
        <v>8380</v>
      </c>
      <c r="C179" s="326" t="s">
        <v>366</v>
      </c>
      <c r="D179" s="255" t="s">
        <v>757</v>
      </c>
      <c r="E179" s="277" t="s">
        <v>2858</v>
      </c>
      <c r="F179" s="331" t="s">
        <v>226</v>
      </c>
      <c r="G179" s="262">
        <v>2010</v>
      </c>
      <c r="H179" s="277">
        <v>3</v>
      </c>
      <c r="I179" s="277">
        <v>18</v>
      </c>
      <c r="J179" s="555">
        <v>19</v>
      </c>
      <c r="K179" s="555">
        <v>48</v>
      </c>
      <c r="L179" s="277" t="s">
        <v>153</v>
      </c>
      <c r="M179" s="331" t="s">
        <v>224</v>
      </c>
      <c r="N179" s="330" t="s">
        <v>33</v>
      </c>
      <c r="O179" s="326" t="s">
        <v>1991</v>
      </c>
      <c r="P179" s="331" t="s">
        <v>226</v>
      </c>
      <c r="Q179" s="259" t="s">
        <v>35</v>
      </c>
      <c r="R179" s="261" t="s">
        <v>768</v>
      </c>
      <c r="S179" s="277" t="s">
        <v>34</v>
      </c>
      <c r="T179" s="277">
        <v>66</v>
      </c>
      <c r="U179" s="277" t="s">
        <v>2722</v>
      </c>
      <c r="V179" s="259" t="s">
        <v>32</v>
      </c>
      <c r="W179" s="271" t="s">
        <v>2859</v>
      </c>
      <c r="X179" s="277" t="s">
        <v>25</v>
      </c>
      <c r="Y179" s="255" t="s">
        <v>24</v>
      </c>
      <c r="Z179" s="279"/>
      <c r="AA179" s="279"/>
      <c r="AB179" s="277"/>
    </row>
    <row r="180" spans="1:28" s="4" customFormat="1">
      <c r="A180" s="299">
        <v>125</v>
      </c>
      <c r="B180" s="326" t="s">
        <v>8380</v>
      </c>
      <c r="C180" s="326" t="s">
        <v>367</v>
      </c>
      <c r="D180" s="255" t="s">
        <v>757</v>
      </c>
      <c r="E180" s="277" t="s">
        <v>2601</v>
      </c>
      <c r="F180" s="331" t="s">
        <v>2492</v>
      </c>
      <c r="G180" s="262">
        <v>2010</v>
      </c>
      <c r="H180" s="277">
        <v>3</v>
      </c>
      <c r="I180" s="277">
        <v>21</v>
      </c>
      <c r="J180" s="555">
        <v>23</v>
      </c>
      <c r="K180" s="555">
        <v>40</v>
      </c>
      <c r="L180" s="277" t="s">
        <v>10</v>
      </c>
      <c r="M180" s="331" t="s">
        <v>225</v>
      </c>
      <c r="N180" s="330" t="s">
        <v>33</v>
      </c>
      <c r="O180" s="326" t="s">
        <v>1991</v>
      </c>
      <c r="P180" s="331" t="s">
        <v>2492</v>
      </c>
      <c r="Q180" s="259" t="s">
        <v>233</v>
      </c>
      <c r="R180" s="261" t="s">
        <v>2860</v>
      </c>
      <c r="S180" s="277" t="s">
        <v>34</v>
      </c>
      <c r="T180" s="277" t="s">
        <v>22</v>
      </c>
      <c r="U180" s="277" t="s">
        <v>2722</v>
      </c>
      <c r="V180" s="259" t="s">
        <v>32</v>
      </c>
      <c r="W180" s="271" t="s">
        <v>2861</v>
      </c>
      <c r="X180" s="277" t="s">
        <v>25</v>
      </c>
      <c r="Y180" s="255" t="s">
        <v>24</v>
      </c>
      <c r="Z180" s="279"/>
      <c r="AA180" s="279"/>
      <c r="AB180" s="277"/>
    </row>
    <row r="181" spans="1:28" s="4" customFormat="1">
      <c r="A181" s="299">
        <v>126</v>
      </c>
      <c r="B181" s="326" t="s">
        <v>8380</v>
      </c>
      <c r="C181" s="326" t="s">
        <v>368</v>
      </c>
      <c r="D181" s="255" t="s">
        <v>757</v>
      </c>
      <c r="E181" s="277" t="s">
        <v>2526</v>
      </c>
      <c r="F181" s="331" t="s">
        <v>223</v>
      </c>
      <c r="G181" s="262">
        <v>2010</v>
      </c>
      <c r="H181" s="277">
        <v>3</v>
      </c>
      <c r="I181" s="277">
        <v>23</v>
      </c>
      <c r="J181" s="555">
        <v>7</v>
      </c>
      <c r="K181" s="555">
        <v>46</v>
      </c>
      <c r="L181" s="277" t="s">
        <v>232</v>
      </c>
      <c r="M181" s="331" t="s">
        <v>220</v>
      </c>
      <c r="N181" s="330" t="s">
        <v>33</v>
      </c>
      <c r="O181" s="326" t="s">
        <v>1991</v>
      </c>
      <c r="P181" s="331" t="s">
        <v>223</v>
      </c>
      <c r="Q181" s="259" t="s">
        <v>35</v>
      </c>
      <c r="R181" s="261" t="s">
        <v>2862</v>
      </c>
      <c r="S181" s="277" t="s">
        <v>34</v>
      </c>
      <c r="T181" s="277">
        <v>44</v>
      </c>
      <c r="U181" s="277"/>
      <c r="V181" s="259" t="s">
        <v>32</v>
      </c>
      <c r="W181" s="271" t="s">
        <v>2863</v>
      </c>
      <c r="X181" s="277" t="s">
        <v>25</v>
      </c>
      <c r="Y181" s="255" t="s">
        <v>24</v>
      </c>
      <c r="Z181" s="279"/>
      <c r="AA181" s="279"/>
      <c r="AB181" s="277"/>
    </row>
    <row r="182" spans="1:28" s="4" customFormat="1" ht="26.4">
      <c r="A182" s="299">
        <v>127</v>
      </c>
      <c r="B182" s="326" t="s">
        <v>8380</v>
      </c>
      <c r="C182" s="326" t="s">
        <v>369</v>
      </c>
      <c r="D182" s="255" t="s">
        <v>760</v>
      </c>
      <c r="E182" s="277" t="s">
        <v>2864</v>
      </c>
      <c r="F182" s="331"/>
      <c r="G182" s="262">
        <v>2010</v>
      </c>
      <c r="H182" s="277">
        <v>3</v>
      </c>
      <c r="I182" s="277">
        <v>23</v>
      </c>
      <c r="J182" s="555">
        <v>13</v>
      </c>
      <c r="K182" s="555">
        <v>8</v>
      </c>
      <c r="L182" s="277" t="s">
        <v>232</v>
      </c>
      <c r="M182" s="331"/>
      <c r="N182" s="330" t="s">
        <v>33</v>
      </c>
      <c r="O182" s="326" t="s">
        <v>8384</v>
      </c>
      <c r="P182" s="331"/>
      <c r="Q182" s="259" t="s">
        <v>2679</v>
      </c>
      <c r="R182" s="261" t="s">
        <v>2865</v>
      </c>
      <c r="S182" s="277" t="s">
        <v>42</v>
      </c>
      <c r="T182" s="277">
        <v>75</v>
      </c>
      <c r="U182" s="277"/>
      <c r="V182" s="259" t="s">
        <v>2866</v>
      </c>
      <c r="W182" s="271" t="s">
        <v>2867</v>
      </c>
      <c r="X182" s="277" t="s">
        <v>25</v>
      </c>
      <c r="Y182" s="255" t="s">
        <v>24</v>
      </c>
      <c r="Z182" s="279"/>
      <c r="AA182" s="279"/>
      <c r="AB182" s="277"/>
    </row>
    <row r="183" spans="1:28" s="4" customFormat="1" ht="26.4">
      <c r="A183" s="299">
        <v>128</v>
      </c>
      <c r="B183" s="326" t="s">
        <v>8380</v>
      </c>
      <c r="C183" s="326" t="s">
        <v>370</v>
      </c>
      <c r="D183" s="255" t="s">
        <v>757</v>
      </c>
      <c r="E183" s="277" t="s">
        <v>2850</v>
      </c>
      <c r="F183" s="331" t="s">
        <v>2558</v>
      </c>
      <c r="G183" s="262">
        <v>2010</v>
      </c>
      <c r="H183" s="277">
        <v>3</v>
      </c>
      <c r="I183" s="277">
        <v>23</v>
      </c>
      <c r="J183" s="555">
        <v>12</v>
      </c>
      <c r="K183" s="555">
        <v>0</v>
      </c>
      <c r="L183" s="277" t="s">
        <v>232</v>
      </c>
      <c r="M183" s="331" t="s">
        <v>224</v>
      </c>
      <c r="N183" s="330" t="s">
        <v>33</v>
      </c>
      <c r="O183" s="326" t="s">
        <v>1991</v>
      </c>
      <c r="P183" s="331" t="s">
        <v>2558</v>
      </c>
      <c r="Q183" s="259" t="s">
        <v>2483</v>
      </c>
      <c r="R183" s="261" t="s">
        <v>2868</v>
      </c>
      <c r="S183" s="277" t="s">
        <v>42</v>
      </c>
      <c r="T183" s="277">
        <v>80</v>
      </c>
      <c r="U183" s="277"/>
      <c r="V183" s="259" t="s">
        <v>32</v>
      </c>
      <c r="W183" s="271" t="s">
        <v>2869</v>
      </c>
      <c r="X183" s="277" t="s">
        <v>25</v>
      </c>
      <c r="Y183" s="255" t="s">
        <v>24</v>
      </c>
      <c r="Z183" s="279"/>
      <c r="AA183" s="279"/>
      <c r="AB183" s="277"/>
    </row>
    <row r="184" spans="1:28" s="4" customFormat="1">
      <c r="A184" s="299">
        <v>129</v>
      </c>
      <c r="B184" s="326" t="s">
        <v>8380</v>
      </c>
      <c r="C184" s="326" t="s">
        <v>371</v>
      </c>
      <c r="D184" s="255" t="s">
        <v>757</v>
      </c>
      <c r="E184" s="277" t="s">
        <v>2700</v>
      </c>
      <c r="F184" s="331" t="s">
        <v>2492</v>
      </c>
      <c r="G184" s="262">
        <v>2010</v>
      </c>
      <c r="H184" s="277">
        <v>3</v>
      </c>
      <c r="I184" s="277">
        <v>24</v>
      </c>
      <c r="J184" s="555">
        <v>19</v>
      </c>
      <c r="K184" s="555">
        <v>10</v>
      </c>
      <c r="L184" s="277" t="s">
        <v>41</v>
      </c>
      <c r="M184" s="331" t="s">
        <v>225</v>
      </c>
      <c r="N184" s="330" t="s">
        <v>33</v>
      </c>
      <c r="O184" s="326" t="s">
        <v>1991</v>
      </c>
      <c r="P184" s="331" t="s">
        <v>2492</v>
      </c>
      <c r="Q184" s="259" t="s">
        <v>233</v>
      </c>
      <c r="R184" s="261" t="s">
        <v>2870</v>
      </c>
      <c r="S184" s="277" t="s">
        <v>34</v>
      </c>
      <c r="T184" s="277" t="s">
        <v>22</v>
      </c>
      <c r="U184" s="277"/>
      <c r="V184" s="259" t="s">
        <v>32</v>
      </c>
      <c r="W184" s="271" t="s">
        <v>2871</v>
      </c>
      <c r="X184" s="277" t="s">
        <v>25</v>
      </c>
      <c r="Y184" s="255" t="s">
        <v>24</v>
      </c>
      <c r="Z184" s="279"/>
      <c r="AA184" s="279"/>
      <c r="AB184" s="277"/>
    </row>
    <row r="185" spans="1:28" s="4" customFormat="1">
      <c r="A185" s="299">
        <v>130</v>
      </c>
      <c r="B185" s="326" t="s">
        <v>8380</v>
      </c>
      <c r="C185" s="326" t="s">
        <v>372</v>
      </c>
      <c r="D185" s="255" t="s">
        <v>757</v>
      </c>
      <c r="E185" s="277" t="s">
        <v>2670</v>
      </c>
      <c r="F185" s="331" t="s">
        <v>226</v>
      </c>
      <c r="G185" s="262">
        <v>2010</v>
      </c>
      <c r="H185" s="277">
        <v>3</v>
      </c>
      <c r="I185" s="277">
        <v>26</v>
      </c>
      <c r="J185" s="555">
        <v>14</v>
      </c>
      <c r="K185" s="555">
        <v>29</v>
      </c>
      <c r="L185" s="277" t="s">
        <v>43</v>
      </c>
      <c r="M185" s="331" t="s">
        <v>224</v>
      </c>
      <c r="N185" s="330" t="s">
        <v>33</v>
      </c>
      <c r="O185" s="326" t="s">
        <v>1991</v>
      </c>
      <c r="P185" s="331" t="s">
        <v>226</v>
      </c>
      <c r="Q185" s="259" t="s">
        <v>35</v>
      </c>
      <c r="R185" s="261" t="s">
        <v>2872</v>
      </c>
      <c r="S185" s="277" t="s">
        <v>34</v>
      </c>
      <c r="T185" s="277">
        <v>71</v>
      </c>
      <c r="U185" s="277"/>
      <c r="V185" s="259" t="s">
        <v>32</v>
      </c>
      <c r="W185" s="271" t="s">
        <v>2803</v>
      </c>
      <c r="X185" s="277" t="s">
        <v>25</v>
      </c>
      <c r="Y185" s="255" t="s">
        <v>24</v>
      </c>
      <c r="Z185" s="279"/>
      <c r="AA185" s="279"/>
      <c r="AB185" s="277"/>
    </row>
    <row r="186" spans="1:28" s="4" customFormat="1" ht="26.4">
      <c r="A186" s="299">
        <v>131</v>
      </c>
      <c r="B186" s="326" t="s">
        <v>8380</v>
      </c>
      <c r="C186" s="326" t="s">
        <v>373</v>
      </c>
      <c r="D186" s="255" t="s">
        <v>760</v>
      </c>
      <c r="E186" s="277" t="s">
        <v>2873</v>
      </c>
      <c r="F186" s="331"/>
      <c r="G186" s="262">
        <v>2010</v>
      </c>
      <c r="H186" s="277">
        <v>3</v>
      </c>
      <c r="I186" s="277">
        <v>27</v>
      </c>
      <c r="J186" s="555">
        <v>19</v>
      </c>
      <c r="K186" s="555">
        <v>10</v>
      </c>
      <c r="L186" s="277" t="s">
        <v>45</v>
      </c>
      <c r="M186" s="331"/>
      <c r="N186" s="330" t="s">
        <v>33</v>
      </c>
      <c r="O186" s="331" t="s">
        <v>8384</v>
      </c>
      <c r="P186" s="331"/>
      <c r="Q186" s="259" t="s">
        <v>39</v>
      </c>
      <c r="R186" s="261" t="s">
        <v>2874</v>
      </c>
      <c r="S186" s="277" t="s">
        <v>34</v>
      </c>
      <c r="T186" s="277" t="s">
        <v>22</v>
      </c>
      <c r="U186" s="277"/>
      <c r="V186" s="259" t="s">
        <v>235</v>
      </c>
      <c r="W186" s="271" t="s">
        <v>2875</v>
      </c>
      <c r="X186" s="287" t="s">
        <v>152</v>
      </c>
      <c r="Y186" s="255" t="s">
        <v>24</v>
      </c>
      <c r="Z186" s="279"/>
      <c r="AA186" s="279"/>
      <c r="AB186" s="277"/>
    </row>
    <row r="187" spans="1:28" s="4" customFormat="1">
      <c r="A187" s="299">
        <v>132</v>
      </c>
      <c r="B187" s="326" t="s">
        <v>8380</v>
      </c>
      <c r="C187" s="326" t="s">
        <v>374</v>
      </c>
      <c r="D187" s="255" t="s">
        <v>757</v>
      </c>
      <c r="E187" s="277" t="s">
        <v>2876</v>
      </c>
      <c r="F187" s="331" t="s">
        <v>2492</v>
      </c>
      <c r="G187" s="262">
        <v>2010</v>
      </c>
      <c r="H187" s="277">
        <v>3</v>
      </c>
      <c r="I187" s="277">
        <v>27</v>
      </c>
      <c r="J187" s="555">
        <v>11</v>
      </c>
      <c r="K187" s="555">
        <v>12</v>
      </c>
      <c r="L187" s="277" t="s">
        <v>45</v>
      </c>
      <c r="M187" s="331" t="s">
        <v>225</v>
      </c>
      <c r="N187" s="330" t="s">
        <v>33</v>
      </c>
      <c r="O187" s="326" t="s">
        <v>1991</v>
      </c>
      <c r="P187" s="331" t="s">
        <v>2492</v>
      </c>
      <c r="Q187" s="259" t="s">
        <v>35</v>
      </c>
      <c r="R187" s="261" t="s">
        <v>2877</v>
      </c>
      <c r="S187" s="277" t="s">
        <v>34</v>
      </c>
      <c r="T187" s="277">
        <v>68</v>
      </c>
      <c r="U187" s="277"/>
      <c r="V187" s="259" t="s">
        <v>32</v>
      </c>
      <c r="W187" s="271" t="s">
        <v>2878</v>
      </c>
      <c r="X187" s="277" t="s">
        <v>25</v>
      </c>
      <c r="Y187" s="255" t="s">
        <v>24</v>
      </c>
      <c r="Z187" s="279"/>
      <c r="AA187" s="279"/>
      <c r="AB187" s="277"/>
    </row>
    <row r="188" spans="1:28" s="4" customFormat="1">
      <c r="A188" s="299">
        <v>133</v>
      </c>
      <c r="B188" s="326" t="s">
        <v>8380</v>
      </c>
      <c r="C188" s="326" t="s">
        <v>375</v>
      </c>
      <c r="D188" s="255" t="s">
        <v>757</v>
      </c>
      <c r="E188" s="277" t="s">
        <v>2529</v>
      </c>
      <c r="F188" s="331" t="s">
        <v>226</v>
      </c>
      <c r="G188" s="262">
        <v>2010</v>
      </c>
      <c r="H188" s="277">
        <v>3</v>
      </c>
      <c r="I188" s="277">
        <v>27</v>
      </c>
      <c r="J188" s="555">
        <v>18</v>
      </c>
      <c r="K188" s="555">
        <v>33</v>
      </c>
      <c r="L188" s="277" t="s">
        <v>45</v>
      </c>
      <c r="M188" s="331" t="s">
        <v>224</v>
      </c>
      <c r="N188" s="330" t="s">
        <v>33</v>
      </c>
      <c r="O188" s="326" t="s">
        <v>1991</v>
      </c>
      <c r="P188" s="331" t="s">
        <v>226</v>
      </c>
      <c r="Q188" s="259" t="s">
        <v>233</v>
      </c>
      <c r="R188" s="261" t="s">
        <v>2879</v>
      </c>
      <c r="S188" s="277" t="s">
        <v>42</v>
      </c>
      <c r="T188" s="277">
        <v>50</v>
      </c>
      <c r="U188" s="277" t="s">
        <v>759</v>
      </c>
      <c r="V188" s="259" t="s">
        <v>32</v>
      </c>
      <c r="W188" s="271" t="s">
        <v>2880</v>
      </c>
      <c r="X188" s="277" t="s">
        <v>25</v>
      </c>
      <c r="Y188" s="255" t="s">
        <v>24</v>
      </c>
      <c r="Z188" s="279"/>
      <c r="AA188" s="279"/>
      <c r="AB188" s="277"/>
    </row>
    <row r="189" spans="1:28" s="4" customFormat="1">
      <c r="A189" s="299">
        <v>134</v>
      </c>
      <c r="B189" s="326" t="s">
        <v>8380</v>
      </c>
      <c r="C189" s="326" t="s">
        <v>376</v>
      </c>
      <c r="D189" s="255" t="s">
        <v>760</v>
      </c>
      <c r="E189" s="277" t="s">
        <v>2749</v>
      </c>
      <c r="F189" s="331" t="s">
        <v>228</v>
      </c>
      <c r="G189" s="262">
        <v>2010</v>
      </c>
      <c r="H189" s="277">
        <v>3</v>
      </c>
      <c r="I189" s="277">
        <v>27</v>
      </c>
      <c r="J189" s="555">
        <v>12</v>
      </c>
      <c r="K189" s="555">
        <v>2</v>
      </c>
      <c r="L189" s="277" t="s">
        <v>45</v>
      </c>
      <c r="M189" s="331" t="s">
        <v>224</v>
      </c>
      <c r="N189" s="330" t="s">
        <v>33</v>
      </c>
      <c r="O189" s="326" t="s">
        <v>1991</v>
      </c>
      <c r="P189" s="331" t="s">
        <v>228</v>
      </c>
      <c r="Q189" s="259" t="s">
        <v>233</v>
      </c>
      <c r="R189" s="261" t="s">
        <v>2881</v>
      </c>
      <c r="S189" s="277" t="s">
        <v>42</v>
      </c>
      <c r="T189" s="277">
        <v>19</v>
      </c>
      <c r="U189" s="277"/>
      <c r="V189" s="259" t="s">
        <v>32</v>
      </c>
      <c r="W189" s="271" t="s">
        <v>2882</v>
      </c>
      <c r="X189" s="277" t="s">
        <v>25</v>
      </c>
      <c r="Y189" s="255" t="s">
        <v>24</v>
      </c>
      <c r="Z189" s="279"/>
      <c r="AA189" s="279"/>
      <c r="AB189" s="277"/>
    </row>
    <row r="190" spans="1:28" s="4" customFormat="1" ht="26.4">
      <c r="A190" s="299">
        <v>135</v>
      </c>
      <c r="B190" s="326" t="s">
        <v>8380</v>
      </c>
      <c r="C190" s="326" t="s">
        <v>377</v>
      </c>
      <c r="D190" s="255" t="s">
        <v>757</v>
      </c>
      <c r="E190" s="277" t="s">
        <v>2883</v>
      </c>
      <c r="F190" s="331" t="s">
        <v>2492</v>
      </c>
      <c r="G190" s="262">
        <v>2010</v>
      </c>
      <c r="H190" s="277">
        <v>3</v>
      </c>
      <c r="I190" s="277">
        <v>29</v>
      </c>
      <c r="J190" s="555">
        <v>11</v>
      </c>
      <c r="K190" s="555">
        <v>41</v>
      </c>
      <c r="L190" s="277" t="s">
        <v>9</v>
      </c>
      <c r="M190" s="331" t="s">
        <v>225</v>
      </c>
      <c r="N190" s="330" t="s">
        <v>33</v>
      </c>
      <c r="O190" s="326" t="s">
        <v>1991</v>
      </c>
      <c r="P190" s="331" t="s">
        <v>2492</v>
      </c>
      <c r="Q190" s="259" t="s">
        <v>2483</v>
      </c>
      <c r="R190" s="261" t="s">
        <v>2884</v>
      </c>
      <c r="S190" s="277" t="s">
        <v>34</v>
      </c>
      <c r="T190" s="277">
        <v>65</v>
      </c>
      <c r="U190" s="277"/>
      <c r="V190" s="259" t="s">
        <v>2787</v>
      </c>
      <c r="W190" s="271" t="s">
        <v>2885</v>
      </c>
      <c r="X190" s="277" t="s">
        <v>25</v>
      </c>
      <c r="Y190" s="255" t="s">
        <v>24</v>
      </c>
      <c r="Z190" s="279"/>
      <c r="AA190" s="279"/>
      <c r="AB190" s="277"/>
    </row>
    <row r="191" spans="1:28" s="4" customFormat="1" ht="26.4">
      <c r="A191" s="299">
        <v>136</v>
      </c>
      <c r="B191" s="326" t="s">
        <v>8380</v>
      </c>
      <c r="C191" s="326" t="s">
        <v>378</v>
      </c>
      <c r="D191" s="255" t="s">
        <v>760</v>
      </c>
      <c r="E191" s="265" t="s">
        <v>2749</v>
      </c>
      <c r="F191" s="331" t="s">
        <v>228</v>
      </c>
      <c r="G191" s="262">
        <v>2010</v>
      </c>
      <c r="H191" s="256">
        <v>4</v>
      </c>
      <c r="I191" s="256">
        <v>2</v>
      </c>
      <c r="J191" s="555">
        <v>17</v>
      </c>
      <c r="K191" s="555">
        <v>10</v>
      </c>
      <c r="L191" s="256" t="s">
        <v>43</v>
      </c>
      <c r="M191" s="331" t="s">
        <v>224</v>
      </c>
      <c r="N191" s="330" t="s">
        <v>33</v>
      </c>
      <c r="O191" s="326" t="s">
        <v>1991</v>
      </c>
      <c r="P191" s="331" t="s">
        <v>228</v>
      </c>
      <c r="Q191" s="265" t="s">
        <v>233</v>
      </c>
      <c r="R191" s="265" t="s">
        <v>2886</v>
      </c>
      <c r="S191" s="265" t="s">
        <v>42</v>
      </c>
      <c r="T191" s="265">
        <v>25</v>
      </c>
      <c r="U191" s="256"/>
      <c r="V191" s="255" t="s">
        <v>32</v>
      </c>
      <c r="W191" s="266" t="s">
        <v>2887</v>
      </c>
      <c r="X191" s="255" t="s">
        <v>2888</v>
      </c>
      <c r="Y191" s="256" t="s">
        <v>24</v>
      </c>
      <c r="Z191" s="263"/>
      <c r="AA191" s="264"/>
      <c r="AB191" s="261"/>
    </row>
    <row r="192" spans="1:28" s="4" customFormat="1">
      <c r="A192" s="299">
        <v>137</v>
      </c>
      <c r="B192" s="326" t="s">
        <v>8380</v>
      </c>
      <c r="C192" s="326" t="s">
        <v>379</v>
      </c>
      <c r="D192" s="255" t="s">
        <v>757</v>
      </c>
      <c r="E192" s="255" t="s">
        <v>2627</v>
      </c>
      <c r="F192" s="331" t="s">
        <v>227</v>
      </c>
      <c r="G192" s="262">
        <v>2010</v>
      </c>
      <c r="H192" s="256">
        <v>4</v>
      </c>
      <c r="I192" s="255">
        <v>3</v>
      </c>
      <c r="J192" s="555">
        <v>17</v>
      </c>
      <c r="K192" s="555">
        <v>20</v>
      </c>
      <c r="L192" s="255" t="s">
        <v>45</v>
      </c>
      <c r="M192" s="331" t="s">
        <v>224</v>
      </c>
      <c r="N192" s="330" t="s">
        <v>33</v>
      </c>
      <c r="O192" s="326" t="s">
        <v>1991</v>
      </c>
      <c r="P192" s="331" t="s">
        <v>227</v>
      </c>
      <c r="Q192" s="257" t="s">
        <v>1992</v>
      </c>
      <c r="R192" s="258" t="s">
        <v>2889</v>
      </c>
      <c r="S192" s="259" t="s">
        <v>34</v>
      </c>
      <c r="T192" s="260">
        <v>76</v>
      </c>
      <c r="U192" s="259"/>
      <c r="V192" s="255" t="s">
        <v>32</v>
      </c>
      <c r="W192" s="267" t="s">
        <v>2890</v>
      </c>
      <c r="X192" s="261" t="s">
        <v>2888</v>
      </c>
      <c r="Y192" s="261" t="s">
        <v>24</v>
      </c>
      <c r="Z192" s="263"/>
      <c r="AA192" s="264"/>
      <c r="AB192" s="261"/>
    </row>
    <row r="193" spans="1:28" s="4" customFormat="1" ht="26.4">
      <c r="A193" s="299">
        <v>138</v>
      </c>
      <c r="B193" s="326" t="s">
        <v>8380</v>
      </c>
      <c r="C193" s="326" t="s">
        <v>380</v>
      </c>
      <c r="D193" s="255" t="s">
        <v>757</v>
      </c>
      <c r="E193" s="265" t="s">
        <v>2491</v>
      </c>
      <c r="F193" s="331" t="s">
        <v>2492</v>
      </c>
      <c r="G193" s="262">
        <v>2010</v>
      </c>
      <c r="H193" s="256">
        <v>4</v>
      </c>
      <c r="I193" s="256">
        <v>4</v>
      </c>
      <c r="J193" s="555">
        <v>18</v>
      </c>
      <c r="K193" s="555">
        <v>20</v>
      </c>
      <c r="L193" s="256" t="s">
        <v>10</v>
      </c>
      <c r="M193" s="331" t="s">
        <v>225</v>
      </c>
      <c r="N193" s="330" t="s">
        <v>33</v>
      </c>
      <c r="O193" s="326" t="s">
        <v>1991</v>
      </c>
      <c r="P193" s="331" t="s">
        <v>2492</v>
      </c>
      <c r="Q193" s="265" t="s">
        <v>31</v>
      </c>
      <c r="R193" s="265" t="s">
        <v>2891</v>
      </c>
      <c r="S193" s="265" t="s">
        <v>34</v>
      </c>
      <c r="T193" s="265">
        <v>65</v>
      </c>
      <c r="U193" s="256" t="s">
        <v>759</v>
      </c>
      <c r="V193" s="255" t="s">
        <v>32</v>
      </c>
      <c r="W193" s="266" t="s">
        <v>2892</v>
      </c>
      <c r="X193" s="275" t="s">
        <v>36</v>
      </c>
      <c r="Y193" s="256" t="s">
        <v>24</v>
      </c>
      <c r="Z193" s="256">
        <v>4.12</v>
      </c>
      <c r="AA193" s="288">
        <v>300000</v>
      </c>
      <c r="AB193" s="256" t="s">
        <v>2893</v>
      </c>
    </row>
    <row r="194" spans="1:28" s="4" customFormat="1">
      <c r="A194" s="299">
        <v>139</v>
      </c>
      <c r="B194" s="326" t="s">
        <v>8380</v>
      </c>
      <c r="C194" s="326" t="s">
        <v>381</v>
      </c>
      <c r="D194" s="255" t="s">
        <v>757</v>
      </c>
      <c r="E194" s="265" t="s">
        <v>2569</v>
      </c>
      <c r="F194" s="331" t="s">
        <v>223</v>
      </c>
      <c r="G194" s="262">
        <v>2010</v>
      </c>
      <c r="H194" s="256">
        <v>4</v>
      </c>
      <c r="I194" s="256">
        <v>5</v>
      </c>
      <c r="J194" s="555">
        <v>21</v>
      </c>
      <c r="K194" s="555">
        <v>0</v>
      </c>
      <c r="L194" s="256" t="s">
        <v>9</v>
      </c>
      <c r="M194" s="331" t="s">
        <v>220</v>
      </c>
      <c r="N194" s="330" t="s">
        <v>33</v>
      </c>
      <c r="O194" s="326" t="s">
        <v>1991</v>
      </c>
      <c r="P194" s="331" t="s">
        <v>223</v>
      </c>
      <c r="Q194" s="265" t="s">
        <v>1992</v>
      </c>
      <c r="R194" s="265" t="s">
        <v>2894</v>
      </c>
      <c r="S194" s="265" t="s">
        <v>34</v>
      </c>
      <c r="T194" s="265">
        <v>63</v>
      </c>
      <c r="U194" s="256" t="s">
        <v>759</v>
      </c>
      <c r="V194" s="255" t="s">
        <v>32</v>
      </c>
      <c r="W194" s="266" t="s">
        <v>2895</v>
      </c>
      <c r="X194" s="255" t="s">
        <v>2888</v>
      </c>
      <c r="Y194" s="256" t="s">
        <v>24</v>
      </c>
      <c r="Z194" s="268"/>
      <c r="AA194" s="268"/>
      <c r="AB194" s="268"/>
    </row>
    <row r="195" spans="1:28" s="4" customFormat="1">
      <c r="A195" s="299">
        <v>140</v>
      </c>
      <c r="B195" s="326" t="s">
        <v>8380</v>
      </c>
      <c r="C195" s="326" t="s">
        <v>382</v>
      </c>
      <c r="D195" s="255" t="s">
        <v>757</v>
      </c>
      <c r="E195" s="265" t="s">
        <v>2645</v>
      </c>
      <c r="F195" s="331" t="s">
        <v>226</v>
      </c>
      <c r="G195" s="262">
        <v>2010</v>
      </c>
      <c r="H195" s="256">
        <v>4</v>
      </c>
      <c r="I195" s="256">
        <v>6</v>
      </c>
      <c r="J195" s="555">
        <v>9</v>
      </c>
      <c r="K195" s="555">
        <v>1</v>
      </c>
      <c r="L195" s="256" t="s">
        <v>232</v>
      </c>
      <c r="M195" s="331" t="s">
        <v>224</v>
      </c>
      <c r="N195" s="330" t="s">
        <v>33</v>
      </c>
      <c r="O195" s="326" t="s">
        <v>1991</v>
      </c>
      <c r="P195" s="331" t="s">
        <v>226</v>
      </c>
      <c r="Q195" s="265" t="s">
        <v>1992</v>
      </c>
      <c r="R195" s="265" t="s">
        <v>2896</v>
      </c>
      <c r="S195" s="265" t="s">
        <v>42</v>
      </c>
      <c r="T195" s="265">
        <v>19</v>
      </c>
      <c r="U195" s="256"/>
      <c r="V195" s="255" t="s">
        <v>32</v>
      </c>
      <c r="W195" s="266" t="s">
        <v>2897</v>
      </c>
      <c r="X195" s="265" t="s">
        <v>2888</v>
      </c>
      <c r="Y195" s="256" t="s">
        <v>24</v>
      </c>
      <c r="Z195" s="256"/>
      <c r="AA195" s="256"/>
      <c r="AB195" s="256"/>
    </row>
    <row r="196" spans="1:28" s="4" customFormat="1">
      <c r="A196" s="299">
        <v>141</v>
      </c>
      <c r="B196" s="326" t="s">
        <v>8380</v>
      </c>
      <c r="C196" s="326" t="s">
        <v>383</v>
      </c>
      <c r="D196" s="255" t="s">
        <v>757</v>
      </c>
      <c r="E196" s="255" t="s">
        <v>2520</v>
      </c>
      <c r="F196" s="331" t="s">
        <v>227</v>
      </c>
      <c r="G196" s="262">
        <v>2010</v>
      </c>
      <c r="H196" s="256">
        <v>4</v>
      </c>
      <c r="I196" s="268">
        <v>6</v>
      </c>
      <c r="J196" s="555">
        <v>21</v>
      </c>
      <c r="K196" s="555">
        <v>55</v>
      </c>
      <c r="L196" s="268" t="s">
        <v>232</v>
      </c>
      <c r="M196" s="331" t="s">
        <v>224</v>
      </c>
      <c r="N196" s="330" t="s">
        <v>33</v>
      </c>
      <c r="O196" s="326" t="s">
        <v>1991</v>
      </c>
      <c r="P196" s="331" t="s">
        <v>227</v>
      </c>
      <c r="Q196" s="265" t="s">
        <v>1992</v>
      </c>
      <c r="R196" s="255" t="s">
        <v>2898</v>
      </c>
      <c r="S196" s="255" t="s">
        <v>34</v>
      </c>
      <c r="T196" s="255">
        <v>62</v>
      </c>
      <c r="U196" s="268" t="s">
        <v>759</v>
      </c>
      <c r="V196" s="255" t="s">
        <v>32</v>
      </c>
      <c r="W196" s="269" t="s">
        <v>2897</v>
      </c>
      <c r="X196" s="255" t="s">
        <v>2888</v>
      </c>
      <c r="Y196" s="268" t="s">
        <v>24</v>
      </c>
      <c r="Z196" s="268"/>
      <c r="AA196" s="268"/>
      <c r="AB196" s="268"/>
    </row>
    <row r="197" spans="1:28" s="4" customFormat="1">
      <c r="A197" s="299">
        <v>142</v>
      </c>
      <c r="B197" s="326" t="s">
        <v>8380</v>
      </c>
      <c r="C197" s="326" t="s">
        <v>384</v>
      </c>
      <c r="D197" s="255" t="s">
        <v>757</v>
      </c>
      <c r="E197" s="255" t="s">
        <v>2601</v>
      </c>
      <c r="F197" s="331" t="s">
        <v>2492</v>
      </c>
      <c r="G197" s="262">
        <v>2010</v>
      </c>
      <c r="H197" s="256">
        <v>4</v>
      </c>
      <c r="I197" s="255">
        <v>7</v>
      </c>
      <c r="J197" s="555">
        <v>8</v>
      </c>
      <c r="K197" s="555">
        <v>47</v>
      </c>
      <c r="L197" s="255" t="s">
        <v>41</v>
      </c>
      <c r="M197" s="331" t="s">
        <v>225</v>
      </c>
      <c r="N197" s="330" t="s">
        <v>33</v>
      </c>
      <c r="O197" s="326" t="s">
        <v>1991</v>
      </c>
      <c r="P197" s="331" t="s">
        <v>2492</v>
      </c>
      <c r="Q197" s="257" t="s">
        <v>2483</v>
      </c>
      <c r="R197" s="258" t="s">
        <v>2899</v>
      </c>
      <c r="S197" s="259" t="s">
        <v>42</v>
      </c>
      <c r="T197" s="260"/>
      <c r="U197" s="259"/>
      <c r="V197" s="255" t="s">
        <v>32</v>
      </c>
      <c r="W197" s="267" t="s">
        <v>2900</v>
      </c>
      <c r="X197" s="265" t="s">
        <v>2888</v>
      </c>
      <c r="Y197" s="261" t="s">
        <v>24</v>
      </c>
      <c r="Z197" s="268"/>
      <c r="AA197" s="268"/>
      <c r="AB197" s="255"/>
    </row>
    <row r="198" spans="1:28" s="4" customFormat="1">
      <c r="A198" s="299">
        <v>143</v>
      </c>
      <c r="B198" s="326" t="s">
        <v>8380</v>
      </c>
      <c r="C198" s="326" t="s">
        <v>385</v>
      </c>
      <c r="D198" s="255" t="s">
        <v>757</v>
      </c>
      <c r="E198" s="265" t="s">
        <v>2617</v>
      </c>
      <c r="F198" s="331" t="s">
        <v>2492</v>
      </c>
      <c r="G198" s="262">
        <v>2010</v>
      </c>
      <c r="H198" s="256">
        <v>4</v>
      </c>
      <c r="I198" s="256">
        <v>7</v>
      </c>
      <c r="J198" s="555">
        <v>19</v>
      </c>
      <c r="K198" s="555">
        <v>8</v>
      </c>
      <c r="L198" s="256" t="s">
        <v>41</v>
      </c>
      <c r="M198" s="331" t="s">
        <v>225</v>
      </c>
      <c r="N198" s="330" t="s">
        <v>33</v>
      </c>
      <c r="O198" s="326" t="s">
        <v>1991</v>
      </c>
      <c r="P198" s="331" t="s">
        <v>2492</v>
      </c>
      <c r="Q198" s="265" t="s">
        <v>2483</v>
      </c>
      <c r="R198" s="286" t="s">
        <v>2901</v>
      </c>
      <c r="S198" s="265" t="s">
        <v>34</v>
      </c>
      <c r="T198" s="265">
        <v>26</v>
      </c>
      <c r="U198" s="256" t="s">
        <v>759</v>
      </c>
      <c r="V198" s="255" t="s">
        <v>2827</v>
      </c>
      <c r="W198" s="266" t="s">
        <v>2902</v>
      </c>
      <c r="X198" s="265" t="s">
        <v>2888</v>
      </c>
      <c r="Y198" s="256" t="s">
        <v>24</v>
      </c>
      <c r="Z198" s="268"/>
      <c r="AA198" s="268"/>
      <c r="AB198" s="255"/>
    </row>
    <row r="199" spans="1:28" s="4" customFormat="1">
      <c r="A199" s="299">
        <v>144</v>
      </c>
      <c r="B199" s="326" t="s">
        <v>8380</v>
      </c>
      <c r="C199" s="326" t="s">
        <v>386</v>
      </c>
      <c r="D199" s="255" t="s">
        <v>757</v>
      </c>
      <c r="E199" s="255" t="s">
        <v>2630</v>
      </c>
      <c r="F199" s="331" t="s">
        <v>2492</v>
      </c>
      <c r="G199" s="262">
        <v>2010</v>
      </c>
      <c r="H199" s="256">
        <v>4</v>
      </c>
      <c r="I199" s="255">
        <v>7</v>
      </c>
      <c r="J199" s="555">
        <v>18</v>
      </c>
      <c r="K199" s="555">
        <v>35</v>
      </c>
      <c r="L199" s="255" t="s">
        <v>41</v>
      </c>
      <c r="M199" s="331" t="s">
        <v>225</v>
      </c>
      <c r="N199" s="330" t="s">
        <v>33</v>
      </c>
      <c r="O199" s="326" t="s">
        <v>1991</v>
      </c>
      <c r="P199" s="331" t="s">
        <v>2492</v>
      </c>
      <c r="Q199" s="265" t="s">
        <v>2483</v>
      </c>
      <c r="R199" s="258" t="s">
        <v>2903</v>
      </c>
      <c r="S199" s="258" t="s">
        <v>34</v>
      </c>
      <c r="T199" s="258">
        <v>30</v>
      </c>
      <c r="U199" s="259"/>
      <c r="V199" s="255" t="s">
        <v>2791</v>
      </c>
      <c r="W199" s="271" t="s">
        <v>2904</v>
      </c>
      <c r="X199" s="275" t="s">
        <v>36</v>
      </c>
      <c r="Y199" s="261" t="s">
        <v>24</v>
      </c>
      <c r="Z199" s="263"/>
      <c r="AA199" s="264"/>
      <c r="AB199" s="261"/>
    </row>
    <row r="200" spans="1:28" s="4" customFormat="1" ht="26.4">
      <c r="A200" s="299">
        <v>145</v>
      </c>
      <c r="B200" s="326" t="s">
        <v>8380</v>
      </c>
      <c r="C200" s="326" t="s">
        <v>387</v>
      </c>
      <c r="D200" s="255" t="s">
        <v>757</v>
      </c>
      <c r="E200" s="255" t="s">
        <v>2670</v>
      </c>
      <c r="F200" s="331" t="s">
        <v>226</v>
      </c>
      <c r="G200" s="262">
        <v>2010</v>
      </c>
      <c r="H200" s="256">
        <v>4</v>
      </c>
      <c r="I200" s="268">
        <v>9</v>
      </c>
      <c r="J200" s="555">
        <v>12</v>
      </c>
      <c r="K200" s="555">
        <v>56</v>
      </c>
      <c r="L200" s="268" t="s">
        <v>41</v>
      </c>
      <c r="M200" s="331" t="s">
        <v>224</v>
      </c>
      <c r="N200" s="330" t="s">
        <v>33</v>
      </c>
      <c r="O200" s="326" t="s">
        <v>1991</v>
      </c>
      <c r="P200" s="331" t="s">
        <v>226</v>
      </c>
      <c r="Q200" s="265" t="s">
        <v>1992</v>
      </c>
      <c r="R200" s="255" t="s">
        <v>2905</v>
      </c>
      <c r="S200" s="255" t="s">
        <v>2906</v>
      </c>
      <c r="T200" s="255" t="s">
        <v>2907</v>
      </c>
      <c r="U200" s="268"/>
      <c r="V200" s="255" t="s">
        <v>32</v>
      </c>
      <c r="W200" s="269" t="s">
        <v>2908</v>
      </c>
      <c r="X200" s="255" t="s">
        <v>2888</v>
      </c>
      <c r="Y200" s="261" t="s">
        <v>24</v>
      </c>
      <c r="Z200" s="268"/>
      <c r="AA200" s="268"/>
      <c r="AB200" s="268"/>
    </row>
    <row r="201" spans="1:28" s="4" customFormat="1">
      <c r="A201" s="299">
        <v>146</v>
      </c>
      <c r="B201" s="326" t="s">
        <v>8380</v>
      </c>
      <c r="C201" s="326" t="s">
        <v>388</v>
      </c>
      <c r="D201" s="255" t="s">
        <v>760</v>
      </c>
      <c r="E201" s="255" t="s">
        <v>2876</v>
      </c>
      <c r="F201" s="331" t="s">
        <v>2492</v>
      </c>
      <c r="G201" s="262">
        <v>2010</v>
      </c>
      <c r="H201" s="256">
        <v>4</v>
      </c>
      <c r="I201" s="255">
        <v>9</v>
      </c>
      <c r="J201" s="555">
        <v>23</v>
      </c>
      <c r="K201" s="555">
        <v>12</v>
      </c>
      <c r="L201" s="255" t="s">
        <v>41</v>
      </c>
      <c r="M201" s="331" t="s">
        <v>225</v>
      </c>
      <c r="N201" s="330" t="s">
        <v>33</v>
      </c>
      <c r="O201" s="326" t="s">
        <v>1991</v>
      </c>
      <c r="P201" s="331" t="s">
        <v>2492</v>
      </c>
      <c r="Q201" s="262" t="s">
        <v>2624</v>
      </c>
      <c r="R201" s="273" t="s">
        <v>2909</v>
      </c>
      <c r="S201" s="273" t="s">
        <v>34</v>
      </c>
      <c r="T201" s="273">
        <v>36</v>
      </c>
      <c r="U201" s="259"/>
      <c r="V201" s="258" t="s">
        <v>32</v>
      </c>
      <c r="W201" s="271" t="s">
        <v>2910</v>
      </c>
      <c r="X201" s="261" t="s">
        <v>2888</v>
      </c>
      <c r="Y201" s="261" t="s">
        <v>24</v>
      </c>
      <c r="Z201" s="263"/>
      <c r="AA201" s="264"/>
      <c r="AB201" s="261"/>
    </row>
    <row r="202" spans="1:28" s="4" customFormat="1">
      <c r="A202" s="299">
        <v>147</v>
      </c>
      <c r="B202" s="326" t="s">
        <v>8380</v>
      </c>
      <c r="C202" s="326" t="s">
        <v>389</v>
      </c>
      <c r="D202" s="255" t="s">
        <v>757</v>
      </c>
      <c r="E202" s="255" t="s">
        <v>2529</v>
      </c>
      <c r="F202" s="331" t="s">
        <v>226</v>
      </c>
      <c r="G202" s="262">
        <v>2010</v>
      </c>
      <c r="H202" s="256">
        <v>4</v>
      </c>
      <c r="I202" s="255">
        <v>10</v>
      </c>
      <c r="J202" s="555">
        <v>20</v>
      </c>
      <c r="K202" s="555">
        <v>40</v>
      </c>
      <c r="L202" s="255" t="s">
        <v>153</v>
      </c>
      <c r="M202" s="331" t="s">
        <v>224</v>
      </c>
      <c r="N202" s="330" t="s">
        <v>33</v>
      </c>
      <c r="O202" s="326" t="s">
        <v>1991</v>
      </c>
      <c r="P202" s="331" t="s">
        <v>226</v>
      </c>
      <c r="Q202" s="265" t="s">
        <v>2483</v>
      </c>
      <c r="R202" s="258" t="s">
        <v>2911</v>
      </c>
      <c r="S202" s="258" t="s">
        <v>42</v>
      </c>
      <c r="T202" s="258">
        <v>62</v>
      </c>
      <c r="U202" s="258"/>
      <c r="V202" s="255" t="s">
        <v>32</v>
      </c>
      <c r="W202" s="269" t="s">
        <v>2912</v>
      </c>
      <c r="X202" s="261" t="s">
        <v>2580</v>
      </c>
      <c r="Y202" s="255" t="s">
        <v>24</v>
      </c>
      <c r="Z202" s="263"/>
      <c r="AA202" s="264"/>
      <c r="AB202" s="261"/>
    </row>
    <row r="203" spans="1:28" s="4" customFormat="1">
      <c r="A203" s="299">
        <v>148</v>
      </c>
      <c r="B203" s="326" t="s">
        <v>8380</v>
      </c>
      <c r="C203" s="326" t="s">
        <v>390</v>
      </c>
      <c r="D203" s="255" t="s">
        <v>757</v>
      </c>
      <c r="E203" s="255" t="s">
        <v>2913</v>
      </c>
      <c r="F203" s="331"/>
      <c r="G203" s="262">
        <v>2010</v>
      </c>
      <c r="H203" s="256">
        <v>4</v>
      </c>
      <c r="I203" s="255">
        <v>11</v>
      </c>
      <c r="J203" s="555">
        <v>22</v>
      </c>
      <c r="K203" s="555">
        <v>5</v>
      </c>
      <c r="L203" s="255" t="s">
        <v>10</v>
      </c>
      <c r="M203" s="331"/>
      <c r="N203" s="330" t="s">
        <v>33</v>
      </c>
      <c r="O203" s="332" t="s">
        <v>8383</v>
      </c>
      <c r="P203" s="331"/>
      <c r="Q203" s="265" t="s">
        <v>2679</v>
      </c>
      <c r="R203" s="258" t="s">
        <v>2914</v>
      </c>
      <c r="S203" s="258" t="s">
        <v>42</v>
      </c>
      <c r="T203" s="258">
        <v>50</v>
      </c>
      <c r="U203" s="258"/>
      <c r="V203" s="255" t="s">
        <v>2698</v>
      </c>
      <c r="W203" s="269" t="s">
        <v>2915</v>
      </c>
      <c r="X203" s="261" t="s">
        <v>2888</v>
      </c>
      <c r="Y203" s="255" t="s">
        <v>24</v>
      </c>
      <c r="Z203" s="263"/>
      <c r="AA203" s="264"/>
      <c r="AB203" s="261"/>
    </row>
    <row r="204" spans="1:28" s="4" customFormat="1">
      <c r="A204" s="299">
        <v>149</v>
      </c>
      <c r="B204" s="326" t="s">
        <v>8380</v>
      </c>
      <c r="C204" s="326" t="s">
        <v>391</v>
      </c>
      <c r="D204" s="255" t="s">
        <v>757</v>
      </c>
      <c r="E204" s="255" t="s">
        <v>2551</v>
      </c>
      <c r="F204" s="331" t="s">
        <v>226</v>
      </c>
      <c r="G204" s="262">
        <v>2010</v>
      </c>
      <c r="H204" s="256">
        <v>4</v>
      </c>
      <c r="I204" s="255">
        <v>11</v>
      </c>
      <c r="J204" s="555">
        <v>21</v>
      </c>
      <c r="K204" s="555">
        <v>56</v>
      </c>
      <c r="L204" s="255" t="s">
        <v>10</v>
      </c>
      <c r="M204" s="331" t="s">
        <v>224</v>
      </c>
      <c r="N204" s="330" t="s">
        <v>33</v>
      </c>
      <c r="O204" s="326" t="s">
        <v>1991</v>
      </c>
      <c r="P204" s="331" t="s">
        <v>226</v>
      </c>
      <c r="Q204" s="265" t="s">
        <v>1992</v>
      </c>
      <c r="R204" s="273" t="s">
        <v>2916</v>
      </c>
      <c r="S204" s="273" t="s">
        <v>34</v>
      </c>
      <c r="T204" s="258">
        <v>50</v>
      </c>
      <c r="U204" s="258" t="s">
        <v>759</v>
      </c>
      <c r="V204" s="255" t="s">
        <v>32</v>
      </c>
      <c r="W204" s="269" t="s">
        <v>2917</v>
      </c>
      <c r="X204" s="261" t="s">
        <v>2888</v>
      </c>
      <c r="Y204" s="255" t="s">
        <v>24</v>
      </c>
      <c r="Z204" s="263"/>
      <c r="AA204" s="264"/>
      <c r="AB204" s="261"/>
    </row>
    <row r="205" spans="1:28" s="4" customFormat="1">
      <c r="A205" s="299">
        <v>150</v>
      </c>
      <c r="B205" s="326" t="s">
        <v>8380</v>
      </c>
      <c r="C205" s="326" t="s">
        <v>392</v>
      </c>
      <c r="D205" s="255" t="s">
        <v>757</v>
      </c>
      <c r="E205" s="255" t="s">
        <v>2500</v>
      </c>
      <c r="F205" s="333" t="s">
        <v>228</v>
      </c>
      <c r="G205" s="262">
        <v>2010</v>
      </c>
      <c r="H205" s="256">
        <v>4</v>
      </c>
      <c r="I205" s="255">
        <v>11</v>
      </c>
      <c r="J205" s="573">
        <v>5</v>
      </c>
      <c r="K205" s="556">
        <v>0</v>
      </c>
      <c r="L205" s="255" t="s">
        <v>10</v>
      </c>
      <c r="M205" s="334" t="s">
        <v>224</v>
      </c>
      <c r="N205" s="330" t="s">
        <v>33</v>
      </c>
      <c r="O205" s="326" t="s">
        <v>1991</v>
      </c>
      <c r="P205" s="333" t="s">
        <v>228</v>
      </c>
      <c r="Q205" s="262" t="s">
        <v>235</v>
      </c>
      <c r="R205" s="258" t="s">
        <v>2918</v>
      </c>
      <c r="S205" s="258" t="s">
        <v>34</v>
      </c>
      <c r="T205" s="258">
        <v>19</v>
      </c>
      <c r="U205" s="258" t="s">
        <v>759</v>
      </c>
      <c r="V205" s="258" t="s">
        <v>32</v>
      </c>
      <c r="W205" s="269" t="s">
        <v>2919</v>
      </c>
      <c r="X205" s="261" t="s">
        <v>2888</v>
      </c>
      <c r="Y205" s="255" t="s">
        <v>24</v>
      </c>
      <c r="Z205" s="263"/>
      <c r="AA205" s="264"/>
      <c r="AB205" s="261"/>
    </row>
    <row r="206" spans="1:28" s="4" customFormat="1">
      <c r="A206" s="299">
        <v>151</v>
      </c>
      <c r="B206" s="326" t="s">
        <v>8380</v>
      </c>
      <c r="C206" s="326" t="s">
        <v>393</v>
      </c>
      <c r="D206" s="255" t="s">
        <v>757</v>
      </c>
      <c r="E206" s="255" t="s">
        <v>2613</v>
      </c>
      <c r="F206" s="333" t="s">
        <v>2558</v>
      </c>
      <c r="G206" s="262">
        <v>2010</v>
      </c>
      <c r="H206" s="256">
        <v>4</v>
      </c>
      <c r="I206" s="255">
        <v>12</v>
      </c>
      <c r="J206" s="573">
        <v>7</v>
      </c>
      <c r="K206" s="556">
        <v>48</v>
      </c>
      <c r="L206" s="255" t="s">
        <v>9</v>
      </c>
      <c r="M206" s="334" t="s">
        <v>224</v>
      </c>
      <c r="N206" s="330" t="s">
        <v>33</v>
      </c>
      <c r="O206" s="326" t="s">
        <v>1991</v>
      </c>
      <c r="P206" s="333" t="s">
        <v>2558</v>
      </c>
      <c r="Q206" s="265" t="s">
        <v>2483</v>
      </c>
      <c r="R206" s="258" t="s">
        <v>2920</v>
      </c>
      <c r="S206" s="258" t="s">
        <v>34</v>
      </c>
      <c r="T206" s="258">
        <v>59</v>
      </c>
      <c r="U206" s="258"/>
      <c r="V206" s="255" t="s">
        <v>2791</v>
      </c>
      <c r="W206" s="269" t="s">
        <v>2921</v>
      </c>
      <c r="X206" s="274" t="s">
        <v>234</v>
      </c>
      <c r="Y206" s="255" t="s">
        <v>24</v>
      </c>
      <c r="Z206" s="263"/>
      <c r="AA206" s="264"/>
      <c r="AB206" s="261"/>
    </row>
    <row r="207" spans="1:28" s="4" customFormat="1">
      <c r="A207" s="299">
        <v>152</v>
      </c>
      <c r="B207" s="326" t="s">
        <v>8380</v>
      </c>
      <c r="C207" s="326" t="s">
        <v>394</v>
      </c>
      <c r="D207" s="255" t="s">
        <v>757</v>
      </c>
      <c r="E207" s="255" t="s">
        <v>2569</v>
      </c>
      <c r="F207" s="333" t="s">
        <v>223</v>
      </c>
      <c r="G207" s="262">
        <v>2010</v>
      </c>
      <c r="H207" s="256">
        <v>4</v>
      </c>
      <c r="I207" s="255">
        <v>12</v>
      </c>
      <c r="J207" s="573">
        <v>19</v>
      </c>
      <c r="K207" s="556">
        <v>0</v>
      </c>
      <c r="L207" s="255" t="s">
        <v>9</v>
      </c>
      <c r="M207" s="334" t="s">
        <v>220</v>
      </c>
      <c r="N207" s="330" t="s">
        <v>33</v>
      </c>
      <c r="O207" s="326" t="s">
        <v>1991</v>
      </c>
      <c r="P207" s="333" t="s">
        <v>223</v>
      </c>
      <c r="Q207" s="255" t="s">
        <v>233</v>
      </c>
      <c r="R207" s="258" t="s">
        <v>2922</v>
      </c>
      <c r="S207" s="258" t="s">
        <v>34</v>
      </c>
      <c r="T207" s="258">
        <v>29</v>
      </c>
      <c r="U207" s="258" t="s">
        <v>759</v>
      </c>
      <c r="V207" s="255" t="s">
        <v>32</v>
      </c>
      <c r="W207" s="269" t="s">
        <v>2923</v>
      </c>
      <c r="X207" s="261" t="s">
        <v>2888</v>
      </c>
      <c r="Y207" s="255" t="s">
        <v>24</v>
      </c>
      <c r="Z207" s="263"/>
      <c r="AA207" s="264"/>
      <c r="AB207" s="261"/>
    </row>
    <row r="208" spans="1:28" s="4" customFormat="1">
      <c r="A208" s="299">
        <v>153</v>
      </c>
      <c r="B208" s="326" t="s">
        <v>8380</v>
      </c>
      <c r="C208" s="326" t="s">
        <v>395</v>
      </c>
      <c r="D208" s="255" t="s">
        <v>757</v>
      </c>
      <c r="E208" s="255" t="s">
        <v>2569</v>
      </c>
      <c r="F208" s="333" t="s">
        <v>223</v>
      </c>
      <c r="G208" s="262">
        <v>2010</v>
      </c>
      <c r="H208" s="256">
        <v>4</v>
      </c>
      <c r="I208" s="255">
        <v>12</v>
      </c>
      <c r="J208" s="573">
        <v>19</v>
      </c>
      <c r="K208" s="556">
        <v>0</v>
      </c>
      <c r="L208" s="255" t="s">
        <v>9</v>
      </c>
      <c r="M208" s="334" t="s">
        <v>220</v>
      </c>
      <c r="N208" s="330" t="s">
        <v>33</v>
      </c>
      <c r="O208" s="326" t="s">
        <v>1991</v>
      </c>
      <c r="P208" s="333" t="s">
        <v>223</v>
      </c>
      <c r="Q208" s="255" t="s">
        <v>233</v>
      </c>
      <c r="R208" s="258" t="s">
        <v>2924</v>
      </c>
      <c r="S208" s="258" t="s">
        <v>34</v>
      </c>
      <c r="T208" s="258">
        <v>43</v>
      </c>
      <c r="U208" s="259" t="s">
        <v>759</v>
      </c>
      <c r="V208" s="255" t="s">
        <v>32</v>
      </c>
      <c r="W208" s="269" t="s">
        <v>2925</v>
      </c>
      <c r="X208" s="261" t="s">
        <v>2888</v>
      </c>
      <c r="Y208" s="255" t="s">
        <v>24</v>
      </c>
      <c r="Z208" s="263"/>
      <c r="AA208" s="264"/>
      <c r="AB208" s="261"/>
    </row>
    <row r="209" spans="1:28" s="4" customFormat="1">
      <c r="A209" s="299">
        <v>154</v>
      </c>
      <c r="B209" s="326" t="s">
        <v>8380</v>
      </c>
      <c r="C209" s="326" t="s">
        <v>396</v>
      </c>
      <c r="D209" s="255" t="s">
        <v>757</v>
      </c>
      <c r="E209" s="255" t="s">
        <v>2529</v>
      </c>
      <c r="F209" s="333" t="s">
        <v>226</v>
      </c>
      <c r="G209" s="262">
        <v>2010</v>
      </c>
      <c r="H209" s="256">
        <v>4</v>
      </c>
      <c r="I209" s="255">
        <v>13</v>
      </c>
      <c r="J209" s="573">
        <v>21</v>
      </c>
      <c r="K209" s="556">
        <v>45</v>
      </c>
      <c r="L209" s="255" t="s">
        <v>232</v>
      </c>
      <c r="M209" s="334" t="s">
        <v>224</v>
      </c>
      <c r="N209" s="330" t="s">
        <v>33</v>
      </c>
      <c r="O209" s="326" t="s">
        <v>1991</v>
      </c>
      <c r="P209" s="333" t="s">
        <v>226</v>
      </c>
      <c r="Q209" s="262" t="s">
        <v>233</v>
      </c>
      <c r="R209" s="258" t="s">
        <v>2926</v>
      </c>
      <c r="S209" s="258" t="s">
        <v>42</v>
      </c>
      <c r="T209" s="258">
        <v>54</v>
      </c>
      <c r="U209" s="258"/>
      <c r="V209" s="255" t="s">
        <v>32</v>
      </c>
      <c r="W209" s="269" t="s">
        <v>2927</v>
      </c>
      <c r="X209" s="261" t="s">
        <v>2888</v>
      </c>
      <c r="Y209" s="255" t="s">
        <v>24</v>
      </c>
      <c r="Z209" s="263"/>
      <c r="AA209" s="264"/>
      <c r="AB209" s="261"/>
    </row>
    <row r="210" spans="1:28" s="4" customFormat="1">
      <c r="A210" s="299">
        <v>155</v>
      </c>
      <c r="B210" s="326" t="s">
        <v>8380</v>
      </c>
      <c r="C210" s="326" t="s">
        <v>397</v>
      </c>
      <c r="D210" s="255" t="s">
        <v>760</v>
      </c>
      <c r="E210" s="255" t="s">
        <v>2696</v>
      </c>
      <c r="F210" s="333"/>
      <c r="G210" s="262">
        <v>2010</v>
      </c>
      <c r="H210" s="256">
        <v>4</v>
      </c>
      <c r="I210" s="255">
        <v>15</v>
      </c>
      <c r="J210" s="573">
        <v>16</v>
      </c>
      <c r="K210" s="556">
        <v>10</v>
      </c>
      <c r="L210" s="255" t="s">
        <v>153</v>
      </c>
      <c r="M210" s="334"/>
      <c r="N210" s="330" t="s">
        <v>33</v>
      </c>
      <c r="O210" s="332" t="s">
        <v>8384</v>
      </c>
      <c r="P210" s="333"/>
      <c r="Q210" s="265" t="s">
        <v>2679</v>
      </c>
      <c r="R210" s="258" t="s">
        <v>2928</v>
      </c>
      <c r="S210" s="258" t="s">
        <v>42</v>
      </c>
      <c r="T210" s="258">
        <v>66</v>
      </c>
      <c r="U210" s="258"/>
      <c r="V210" s="255" t="s">
        <v>32</v>
      </c>
      <c r="W210" s="269" t="s">
        <v>2929</v>
      </c>
      <c r="X210" s="261" t="s">
        <v>2888</v>
      </c>
      <c r="Y210" s="255" t="s">
        <v>24</v>
      </c>
      <c r="Z210" s="263"/>
      <c r="AA210" s="264"/>
      <c r="AB210" s="261"/>
    </row>
    <row r="211" spans="1:28" s="4" customFormat="1">
      <c r="A211" s="299">
        <v>156</v>
      </c>
      <c r="B211" s="326" t="s">
        <v>8380</v>
      </c>
      <c r="C211" s="326" t="s">
        <v>398</v>
      </c>
      <c r="D211" s="255" t="s">
        <v>757</v>
      </c>
      <c r="E211" s="261" t="s">
        <v>2601</v>
      </c>
      <c r="F211" s="333" t="s">
        <v>2492</v>
      </c>
      <c r="G211" s="262">
        <v>2010</v>
      </c>
      <c r="H211" s="256">
        <v>4</v>
      </c>
      <c r="I211" s="261">
        <v>15</v>
      </c>
      <c r="J211" s="573">
        <v>20</v>
      </c>
      <c r="K211" s="556">
        <v>27</v>
      </c>
      <c r="L211" s="261" t="s">
        <v>153</v>
      </c>
      <c r="M211" s="334" t="s">
        <v>225</v>
      </c>
      <c r="N211" s="330" t="s">
        <v>33</v>
      </c>
      <c r="O211" s="326" t="s">
        <v>1991</v>
      </c>
      <c r="P211" s="333" t="s">
        <v>2492</v>
      </c>
      <c r="Q211" s="262" t="s">
        <v>233</v>
      </c>
      <c r="R211" s="258" t="s">
        <v>2930</v>
      </c>
      <c r="S211" s="258" t="s">
        <v>34</v>
      </c>
      <c r="T211" s="258">
        <v>55</v>
      </c>
      <c r="U211" s="258" t="s">
        <v>759</v>
      </c>
      <c r="V211" s="255" t="s">
        <v>32</v>
      </c>
      <c r="W211" s="269" t="s">
        <v>2931</v>
      </c>
      <c r="X211" s="261" t="s">
        <v>2888</v>
      </c>
      <c r="Y211" s="255" t="s">
        <v>24</v>
      </c>
      <c r="Z211" s="263"/>
      <c r="AA211" s="264"/>
      <c r="AB211" s="261"/>
    </row>
    <row r="212" spans="1:28" s="4" customFormat="1">
      <c r="A212" s="299">
        <v>157</v>
      </c>
      <c r="B212" s="326" t="s">
        <v>8380</v>
      </c>
      <c r="C212" s="326" t="s">
        <v>399</v>
      </c>
      <c r="D212" s="255" t="s">
        <v>757</v>
      </c>
      <c r="E212" s="261" t="s">
        <v>2728</v>
      </c>
      <c r="F212" s="333" t="s">
        <v>219</v>
      </c>
      <c r="G212" s="262">
        <v>2010</v>
      </c>
      <c r="H212" s="256">
        <v>4</v>
      </c>
      <c r="I212" s="261">
        <v>15</v>
      </c>
      <c r="J212" s="573">
        <v>16</v>
      </c>
      <c r="K212" s="556">
        <v>56</v>
      </c>
      <c r="L212" s="261" t="s">
        <v>153</v>
      </c>
      <c r="M212" s="334" t="s">
        <v>220</v>
      </c>
      <c r="N212" s="330" t="s">
        <v>33</v>
      </c>
      <c r="O212" s="326" t="s">
        <v>1991</v>
      </c>
      <c r="P212" s="333" t="s">
        <v>219</v>
      </c>
      <c r="Q212" s="276" t="s">
        <v>2426</v>
      </c>
      <c r="R212" s="258" t="s">
        <v>2932</v>
      </c>
      <c r="S212" s="258" t="s">
        <v>42</v>
      </c>
      <c r="T212" s="258">
        <v>55</v>
      </c>
      <c r="U212" s="258"/>
      <c r="V212" s="258" t="s">
        <v>32</v>
      </c>
      <c r="W212" s="269" t="s">
        <v>2933</v>
      </c>
      <c r="X212" s="261" t="s">
        <v>2888</v>
      </c>
      <c r="Y212" s="255" t="s">
        <v>24</v>
      </c>
      <c r="Z212" s="263"/>
      <c r="AA212" s="264"/>
      <c r="AB212" s="261"/>
    </row>
    <row r="213" spans="1:28" s="4" customFormat="1">
      <c r="A213" s="299">
        <v>158</v>
      </c>
      <c r="B213" s="326" t="s">
        <v>8380</v>
      </c>
      <c r="C213" s="326" t="s">
        <v>400</v>
      </c>
      <c r="D213" s="255" t="s">
        <v>757</v>
      </c>
      <c r="E213" s="255" t="s">
        <v>2934</v>
      </c>
      <c r="F213" s="333" t="s">
        <v>223</v>
      </c>
      <c r="G213" s="262">
        <v>2010</v>
      </c>
      <c r="H213" s="256">
        <v>4</v>
      </c>
      <c r="I213" s="255">
        <v>16</v>
      </c>
      <c r="J213" s="573">
        <v>13</v>
      </c>
      <c r="K213" s="556">
        <v>5</v>
      </c>
      <c r="L213" s="255" t="s">
        <v>43</v>
      </c>
      <c r="M213" s="334" t="s">
        <v>220</v>
      </c>
      <c r="N213" s="330" t="s">
        <v>33</v>
      </c>
      <c r="O213" s="326" t="s">
        <v>1991</v>
      </c>
      <c r="P213" s="333" t="s">
        <v>223</v>
      </c>
      <c r="Q213" s="255" t="s">
        <v>1992</v>
      </c>
      <c r="R213" s="258" t="s">
        <v>2935</v>
      </c>
      <c r="S213" s="258" t="s">
        <v>34</v>
      </c>
      <c r="T213" s="258">
        <v>75</v>
      </c>
      <c r="U213" s="258"/>
      <c r="V213" s="255" t="s">
        <v>32</v>
      </c>
      <c r="W213" s="269" t="s">
        <v>2936</v>
      </c>
      <c r="X213" s="261" t="s">
        <v>2888</v>
      </c>
      <c r="Y213" s="255" t="s">
        <v>24</v>
      </c>
      <c r="Z213" s="263"/>
      <c r="AA213" s="264"/>
      <c r="AB213" s="261"/>
    </row>
    <row r="214" spans="1:28" s="4" customFormat="1">
      <c r="A214" s="299">
        <v>159</v>
      </c>
      <c r="B214" s="326" t="s">
        <v>8380</v>
      </c>
      <c r="C214" s="326" t="s">
        <v>401</v>
      </c>
      <c r="D214" s="255" t="s">
        <v>757</v>
      </c>
      <c r="E214" s="261" t="s">
        <v>2500</v>
      </c>
      <c r="F214" s="333" t="s">
        <v>228</v>
      </c>
      <c r="G214" s="262">
        <v>2010</v>
      </c>
      <c r="H214" s="256">
        <v>4</v>
      </c>
      <c r="I214" s="261">
        <v>16</v>
      </c>
      <c r="J214" s="573">
        <v>16</v>
      </c>
      <c r="K214" s="556">
        <v>10</v>
      </c>
      <c r="L214" s="261" t="s">
        <v>43</v>
      </c>
      <c r="M214" s="334" t="s">
        <v>224</v>
      </c>
      <c r="N214" s="330" t="s">
        <v>33</v>
      </c>
      <c r="O214" s="326" t="s">
        <v>1991</v>
      </c>
      <c r="P214" s="333" t="s">
        <v>228</v>
      </c>
      <c r="Q214" s="262" t="s">
        <v>2483</v>
      </c>
      <c r="R214" s="258" t="s">
        <v>2937</v>
      </c>
      <c r="S214" s="258" t="s">
        <v>42</v>
      </c>
      <c r="T214" s="258">
        <v>19</v>
      </c>
      <c r="U214" s="258"/>
      <c r="V214" s="255" t="s">
        <v>2787</v>
      </c>
      <c r="W214" s="269" t="s">
        <v>2938</v>
      </c>
      <c r="X214" s="261" t="s">
        <v>2888</v>
      </c>
      <c r="Y214" s="255" t="s">
        <v>24</v>
      </c>
      <c r="Z214" s="263"/>
      <c r="AA214" s="264"/>
      <c r="AB214" s="261"/>
    </row>
    <row r="215" spans="1:28" s="4" customFormat="1">
      <c r="A215" s="299">
        <v>160</v>
      </c>
      <c r="B215" s="326" t="s">
        <v>8380</v>
      </c>
      <c r="C215" s="326" t="s">
        <v>402</v>
      </c>
      <c r="D215" s="255" t="s">
        <v>757</v>
      </c>
      <c r="E215" s="261" t="s">
        <v>2594</v>
      </c>
      <c r="F215" s="334" t="s">
        <v>2492</v>
      </c>
      <c r="G215" s="262">
        <v>2010</v>
      </c>
      <c r="H215" s="256">
        <v>4</v>
      </c>
      <c r="I215" s="261">
        <v>17</v>
      </c>
      <c r="J215" s="556">
        <v>13</v>
      </c>
      <c r="K215" s="556">
        <v>45</v>
      </c>
      <c r="L215" s="261" t="s">
        <v>45</v>
      </c>
      <c r="M215" s="334" t="s">
        <v>225</v>
      </c>
      <c r="N215" s="330" t="s">
        <v>33</v>
      </c>
      <c r="O215" s="326" t="s">
        <v>1991</v>
      </c>
      <c r="P215" s="334" t="s">
        <v>2492</v>
      </c>
      <c r="Q215" s="262" t="s">
        <v>31</v>
      </c>
      <c r="R215" s="258" t="s">
        <v>2939</v>
      </c>
      <c r="S215" s="258" t="s">
        <v>42</v>
      </c>
      <c r="T215" s="258">
        <v>62</v>
      </c>
      <c r="U215" s="258"/>
      <c r="V215" s="258" t="s">
        <v>32</v>
      </c>
      <c r="W215" s="269" t="s">
        <v>2940</v>
      </c>
      <c r="X215" s="261" t="s">
        <v>2888</v>
      </c>
      <c r="Y215" s="255" t="s">
        <v>24</v>
      </c>
      <c r="Z215" s="263"/>
      <c r="AA215" s="264"/>
      <c r="AB215" s="261"/>
    </row>
    <row r="216" spans="1:28" s="4" customFormat="1">
      <c r="A216" s="299">
        <v>161</v>
      </c>
      <c r="B216" s="326" t="s">
        <v>8380</v>
      </c>
      <c r="C216" s="326" t="s">
        <v>403</v>
      </c>
      <c r="D216" s="255" t="s">
        <v>757</v>
      </c>
      <c r="E216" s="261" t="s">
        <v>2645</v>
      </c>
      <c r="F216" s="334" t="s">
        <v>226</v>
      </c>
      <c r="G216" s="262">
        <v>2010</v>
      </c>
      <c r="H216" s="256">
        <v>4</v>
      </c>
      <c r="I216" s="261">
        <v>18</v>
      </c>
      <c r="J216" s="556">
        <v>19</v>
      </c>
      <c r="K216" s="556">
        <v>35</v>
      </c>
      <c r="L216" s="261" t="s">
        <v>10</v>
      </c>
      <c r="M216" s="334" t="s">
        <v>224</v>
      </c>
      <c r="N216" s="330" t="s">
        <v>33</v>
      </c>
      <c r="O216" s="326" t="s">
        <v>1991</v>
      </c>
      <c r="P216" s="334" t="s">
        <v>226</v>
      </c>
      <c r="Q216" s="262" t="s">
        <v>2483</v>
      </c>
      <c r="R216" s="258" t="s">
        <v>2941</v>
      </c>
      <c r="S216" s="258" t="s">
        <v>34</v>
      </c>
      <c r="T216" s="258">
        <v>56</v>
      </c>
      <c r="U216" s="258"/>
      <c r="V216" s="258" t="s">
        <v>2791</v>
      </c>
      <c r="W216" s="269" t="s">
        <v>2942</v>
      </c>
      <c r="X216" s="274" t="s">
        <v>36</v>
      </c>
      <c r="Y216" s="255" t="s">
        <v>24</v>
      </c>
      <c r="Z216" s="263"/>
      <c r="AA216" s="264"/>
      <c r="AB216" s="261"/>
    </row>
    <row r="217" spans="1:28" s="4" customFormat="1">
      <c r="A217" s="299">
        <v>162</v>
      </c>
      <c r="B217" s="326" t="s">
        <v>8380</v>
      </c>
      <c r="C217" s="326" t="s">
        <v>404</v>
      </c>
      <c r="D217" s="255" t="s">
        <v>757</v>
      </c>
      <c r="E217" s="261" t="s">
        <v>2569</v>
      </c>
      <c r="F217" s="334" t="s">
        <v>223</v>
      </c>
      <c r="G217" s="262">
        <v>2010</v>
      </c>
      <c r="H217" s="256">
        <v>4</v>
      </c>
      <c r="I217" s="261">
        <v>18</v>
      </c>
      <c r="J217" s="556">
        <v>16</v>
      </c>
      <c r="K217" s="556">
        <v>50</v>
      </c>
      <c r="L217" s="261" t="s">
        <v>10</v>
      </c>
      <c r="M217" s="334" t="s">
        <v>220</v>
      </c>
      <c r="N217" s="330" t="s">
        <v>33</v>
      </c>
      <c r="O217" s="326" t="s">
        <v>1991</v>
      </c>
      <c r="P217" s="334" t="s">
        <v>223</v>
      </c>
      <c r="Q217" s="262" t="s">
        <v>2483</v>
      </c>
      <c r="R217" s="258" t="s">
        <v>765</v>
      </c>
      <c r="S217" s="258" t="s">
        <v>42</v>
      </c>
      <c r="T217" s="258">
        <v>75</v>
      </c>
      <c r="U217" s="258"/>
      <c r="V217" s="258" t="s">
        <v>32</v>
      </c>
      <c r="W217" s="269" t="s">
        <v>2943</v>
      </c>
      <c r="X217" s="261" t="s">
        <v>2888</v>
      </c>
      <c r="Y217" s="255" t="s">
        <v>24</v>
      </c>
      <c r="Z217" s="263"/>
      <c r="AA217" s="264"/>
      <c r="AB217" s="261"/>
    </row>
    <row r="218" spans="1:28" s="4" customFormat="1">
      <c r="A218" s="299">
        <v>163</v>
      </c>
      <c r="B218" s="326" t="s">
        <v>8380</v>
      </c>
      <c r="C218" s="326" t="s">
        <v>405</v>
      </c>
      <c r="D218" s="255" t="s">
        <v>757</v>
      </c>
      <c r="E218" s="261" t="s">
        <v>2613</v>
      </c>
      <c r="F218" s="334" t="s">
        <v>2558</v>
      </c>
      <c r="G218" s="262">
        <v>2010</v>
      </c>
      <c r="H218" s="256">
        <v>4</v>
      </c>
      <c r="I218" s="261">
        <v>21</v>
      </c>
      <c r="J218" s="556">
        <v>18</v>
      </c>
      <c r="K218" s="556">
        <v>0</v>
      </c>
      <c r="L218" s="261" t="s">
        <v>41</v>
      </c>
      <c r="M218" s="334" t="s">
        <v>224</v>
      </c>
      <c r="N218" s="330" t="s">
        <v>33</v>
      </c>
      <c r="O218" s="326" t="s">
        <v>1991</v>
      </c>
      <c r="P218" s="334" t="s">
        <v>2558</v>
      </c>
      <c r="Q218" s="262" t="s">
        <v>233</v>
      </c>
      <c r="R218" s="258" t="s">
        <v>2944</v>
      </c>
      <c r="S218" s="258" t="s">
        <v>34</v>
      </c>
      <c r="T218" s="258">
        <v>70</v>
      </c>
      <c r="U218" s="258"/>
      <c r="V218" s="258" t="s">
        <v>32</v>
      </c>
      <c r="W218" s="269" t="s">
        <v>2945</v>
      </c>
      <c r="X218" s="261" t="s">
        <v>2888</v>
      </c>
      <c r="Y218" s="255" t="s">
        <v>24</v>
      </c>
      <c r="Z218" s="263"/>
      <c r="AA218" s="264"/>
      <c r="AB218" s="261"/>
    </row>
    <row r="219" spans="1:28" s="4" customFormat="1">
      <c r="A219" s="299">
        <v>164</v>
      </c>
      <c r="B219" s="326" t="s">
        <v>8380</v>
      </c>
      <c r="C219" s="326" t="s">
        <v>406</v>
      </c>
      <c r="D219" s="255" t="s">
        <v>757</v>
      </c>
      <c r="E219" s="277" t="s">
        <v>2520</v>
      </c>
      <c r="F219" s="334" t="s">
        <v>227</v>
      </c>
      <c r="G219" s="262">
        <v>2010</v>
      </c>
      <c r="H219" s="277">
        <v>4</v>
      </c>
      <c r="I219" s="277">
        <v>22</v>
      </c>
      <c r="J219" s="556">
        <v>8</v>
      </c>
      <c r="K219" s="556">
        <v>23</v>
      </c>
      <c r="L219" s="277" t="s">
        <v>153</v>
      </c>
      <c r="M219" s="334" t="s">
        <v>224</v>
      </c>
      <c r="N219" s="330" t="s">
        <v>33</v>
      </c>
      <c r="O219" s="326" t="s">
        <v>1991</v>
      </c>
      <c r="P219" s="334" t="s">
        <v>227</v>
      </c>
      <c r="Q219" s="259" t="s">
        <v>2483</v>
      </c>
      <c r="R219" s="261" t="s">
        <v>2946</v>
      </c>
      <c r="S219" s="277" t="s">
        <v>34</v>
      </c>
      <c r="T219" s="277">
        <v>53</v>
      </c>
      <c r="U219" s="277" t="s">
        <v>759</v>
      </c>
      <c r="V219" s="259" t="s">
        <v>2827</v>
      </c>
      <c r="W219" s="271" t="s">
        <v>2947</v>
      </c>
      <c r="X219" s="277" t="s">
        <v>2888</v>
      </c>
      <c r="Y219" s="255" t="s">
        <v>24</v>
      </c>
      <c r="Z219" s="278"/>
      <c r="AA219" s="278"/>
      <c r="AB219" s="338"/>
    </row>
    <row r="220" spans="1:28" s="4" customFormat="1">
      <c r="A220" s="299">
        <v>165</v>
      </c>
      <c r="B220" s="326" t="s">
        <v>8380</v>
      </c>
      <c r="C220" s="326" t="s">
        <v>407</v>
      </c>
      <c r="D220" s="255" t="s">
        <v>757</v>
      </c>
      <c r="E220" s="277" t="s">
        <v>2529</v>
      </c>
      <c r="F220" s="334" t="s">
        <v>226</v>
      </c>
      <c r="G220" s="262">
        <v>2010</v>
      </c>
      <c r="H220" s="277">
        <v>4</v>
      </c>
      <c r="I220" s="277">
        <v>23</v>
      </c>
      <c r="J220" s="556">
        <v>19</v>
      </c>
      <c r="K220" s="556">
        <v>44</v>
      </c>
      <c r="L220" s="277" t="s">
        <v>43</v>
      </c>
      <c r="M220" s="334" t="s">
        <v>224</v>
      </c>
      <c r="N220" s="330" t="s">
        <v>33</v>
      </c>
      <c r="O220" s="326" t="s">
        <v>1991</v>
      </c>
      <c r="P220" s="334" t="s">
        <v>226</v>
      </c>
      <c r="Q220" s="259" t="s">
        <v>233</v>
      </c>
      <c r="R220" s="261" t="s">
        <v>2948</v>
      </c>
      <c r="S220" s="277" t="s">
        <v>34</v>
      </c>
      <c r="T220" s="277">
        <v>53</v>
      </c>
      <c r="U220" s="277"/>
      <c r="V220" s="259" t="s">
        <v>32</v>
      </c>
      <c r="W220" s="271" t="s">
        <v>2949</v>
      </c>
      <c r="X220" s="277" t="s">
        <v>2888</v>
      </c>
      <c r="Y220" s="255" t="s">
        <v>24</v>
      </c>
      <c r="Z220" s="278"/>
      <c r="AA220" s="278"/>
      <c r="AB220" s="338"/>
    </row>
    <row r="221" spans="1:28" s="4" customFormat="1" ht="26.4">
      <c r="A221" s="299">
        <v>166</v>
      </c>
      <c r="B221" s="326" t="s">
        <v>8380</v>
      </c>
      <c r="C221" s="326" t="s">
        <v>408</v>
      </c>
      <c r="D221" s="255" t="s">
        <v>760</v>
      </c>
      <c r="E221" s="277" t="s">
        <v>2950</v>
      </c>
      <c r="F221" s="334" t="s">
        <v>230</v>
      </c>
      <c r="G221" s="262">
        <v>2010</v>
      </c>
      <c r="H221" s="277">
        <v>4</v>
      </c>
      <c r="I221" s="277">
        <v>24</v>
      </c>
      <c r="J221" s="556">
        <v>13</v>
      </c>
      <c r="K221" s="556">
        <v>20</v>
      </c>
      <c r="L221" s="277" t="s">
        <v>45</v>
      </c>
      <c r="M221" s="334" t="s">
        <v>222</v>
      </c>
      <c r="N221" s="330" t="s">
        <v>33</v>
      </c>
      <c r="O221" s="326" t="s">
        <v>1991</v>
      </c>
      <c r="P221" s="334" t="s">
        <v>230</v>
      </c>
      <c r="Q221" s="259" t="s">
        <v>2483</v>
      </c>
      <c r="R221" s="261" t="s">
        <v>2951</v>
      </c>
      <c r="S221" s="277" t="s">
        <v>42</v>
      </c>
      <c r="T221" s="277">
        <v>19</v>
      </c>
      <c r="U221" s="277"/>
      <c r="V221" s="259" t="s">
        <v>2952</v>
      </c>
      <c r="W221" s="271" t="s">
        <v>2953</v>
      </c>
      <c r="X221" s="283" t="s">
        <v>234</v>
      </c>
      <c r="Y221" s="255" t="s">
        <v>24</v>
      </c>
      <c r="Z221" s="289">
        <v>4.29</v>
      </c>
      <c r="AA221" s="290">
        <v>300000</v>
      </c>
      <c r="AB221" s="339" t="s">
        <v>2954</v>
      </c>
    </row>
    <row r="222" spans="1:28" s="4" customFormat="1">
      <c r="A222" s="299">
        <v>167</v>
      </c>
      <c r="B222" s="326" t="s">
        <v>8380</v>
      </c>
      <c r="C222" s="326" t="s">
        <v>409</v>
      </c>
      <c r="D222" s="255" t="s">
        <v>757</v>
      </c>
      <c r="E222" s="277" t="s">
        <v>2523</v>
      </c>
      <c r="F222" s="335" t="s">
        <v>223</v>
      </c>
      <c r="G222" s="262">
        <v>2010</v>
      </c>
      <c r="H222" s="277">
        <v>4</v>
      </c>
      <c r="I222" s="277">
        <v>25</v>
      </c>
      <c r="J222" s="574">
        <v>16</v>
      </c>
      <c r="K222" s="553">
        <v>30</v>
      </c>
      <c r="L222" s="277" t="s">
        <v>10</v>
      </c>
      <c r="M222" s="335" t="s">
        <v>220</v>
      </c>
      <c r="N222" s="330" t="s">
        <v>33</v>
      </c>
      <c r="O222" s="326" t="s">
        <v>1991</v>
      </c>
      <c r="P222" s="335" t="s">
        <v>223</v>
      </c>
      <c r="Q222" s="259" t="s">
        <v>2679</v>
      </c>
      <c r="R222" s="261" t="s">
        <v>2955</v>
      </c>
      <c r="S222" s="277" t="s">
        <v>42</v>
      </c>
      <c r="T222" s="277">
        <v>69</v>
      </c>
      <c r="U222" s="277"/>
      <c r="V222" s="259" t="s">
        <v>2698</v>
      </c>
      <c r="W222" s="271" t="s">
        <v>2956</v>
      </c>
      <c r="X222" s="277" t="s">
        <v>2888</v>
      </c>
      <c r="Y222" s="255" t="s">
        <v>24</v>
      </c>
      <c r="Z222" s="279"/>
      <c r="AA222" s="279"/>
      <c r="AB222" s="277"/>
    </row>
    <row r="223" spans="1:28" s="4" customFormat="1">
      <c r="A223" s="299">
        <v>168</v>
      </c>
      <c r="B223" s="326" t="s">
        <v>8380</v>
      </c>
      <c r="C223" s="326" t="s">
        <v>410</v>
      </c>
      <c r="D223" s="255" t="s">
        <v>757</v>
      </c>
      <c r="E223" s="277" t="s">
        <v>2573</v>
      </c>
      <c r="F223" s="335" t="s">
        <v>219</v>
      </c>
      <c r="G223" s="262">
        <v>2010</v>
      </c>
      <c r="H223" s="277">
        <v>4</v>
      </c>
      <c r="I223" s="277">
        <v>26</v>
      </c>
      <c r="J223" s="575">
        <v>17</v>
      </c>
      <c r="K223" s="553">
        <v>3</v>
      </c>
      <c r="L223" s="277" t="s">
        <v>9</v>
      </c>
      <c r="M223" s="335" t="s">
        <v>220</v>
      </c>
      <c r="N223" s="330" t="s">
        <v>33</v>
      </c>
      <c r="O223" s="326" t="s">
        <v>1991</v>
      </c>
      <c r="P223" s="335" t="s">
        <v>219</v>
      </c>
      <c r="Q223" s="259" t="s">
        <v>1992</v>
      </c>
      <c r="R223" s="261" t="s">
        <v>2957</v>
      </c>
      <c r="S223" s="277" t="s">
        <v>34</v>
      </c>
      <c r="T223" s="277">
        <v>87</v>
      </c>
      <c r="U223" s="277"/>
      <c r="V223" s="259" t="s">
        <v>32</v>
      </c>
      <c r="W223" s="271" t="s">
        <v>2958</v>
      </c>
      <c r="X223" s="277" t="s">
        <v>2888</v>
      </c>
      <c r="Y223" s="255" t="s">
        <v>24</v>
      </c>
      <c r="Z223" s="279"/>
      <c r="AA223" s="279"/>
      <c r="AB223" s="277"/>
    </row>
    <row r="224" spans="1:28" s="4" customFormat="1" ht="39.6">
      <c r="A224" s="299">
        <v>169</v>
      </c>
      <c r="B224" s="326" t="s">
        <v>8380</v>
      </c>
      <c r="C224" s="326" t="s">
        <v>411</v>
      </c>
      <c r="D224" s="255" t="s">
        <v>757</v>
      </c>
      <c r="E224" s="277" t="s">
        <v>2959</v>
      </c>
      <c r="F224" s="335"/>
      <c r="G224" s="262">
        <v>2010</v>
      </c>
      <c r="H224" s="277">
        <v>4</v>
      </c>
      <c r="I224" s="277">
        <v>27</v>
      </c>
      <c r="J224" s="575">
        <v>13</v>
      </c>
      <c r="K224" s="553">
        <v>56</v>
      </c>
      <c r="L224" s="277" t="s">
        <v>232</v>
      </c>
      <c r="M224" s="335"/>
      <c r="N224" s="330" t="s">
        <v>33</v>
      </c>
      <c r="O224" s="332" t="s">
        <v>8383</v>
      </c>
      <c r="P224" s="335"/>
      <c r="Q224" s="259" t="s">
        <v>2679</v>
      </c>
      <c r="R224" s="261" t="s">
        <v>2960</v>
      </c>
      <c r="S224" s="277" t="s">
        <v>34</v>
      </c>
      <c r="T224" s="277">
        <v>58</v>
      </c>
      <c r="U224" s="277"/>
      <c r="V224" s="259" t="s">
        <v>2698</v>
      </c>
      <c r="W224" s="271" t="s">
        <v>2961</v>
      </c>
      <c r="X224" s="277" t="s">
        <v>2888</v>
      </c>
      <c r="Y224" s="255" t="s">
        <v>24</v>
      </c>
      <c r="Z224" s="279"/>
      <c r="AA224" s="279"/>
      <c r="AB224" s="277"/>
    </row>
    <row r="225" spans="1:28" s="4" customFormat="1">
      <c r="A225" s="299">
        <v>170</v>
      </c>
      <c r="B225" s="326" t="s">
        <v>8380</v>
      </c>
      <c r="C225" s="326" t="s">
        <v>412</v>
      </c>
      <c r="D225" s="255" t="s">
        <v>760</v>
      </c>
      <c r="E225" s="277" t="s">
        <v>2962</v>
      </c>
      <c r="F225" s="335" t="s">
        <v>221</v>
      </c>
      <c r="G225" s="262">
        <v>2010</v>
      </c>
      <c r="H225" s="277">
        <v>4</v>
      </c>
      <c r="I225" s="277">
        <v>28</v>
      </c>
      <c r="J225" s="575">
        <v>20</v>
      </c>
      <c r="K225" s="553">
        <v>50</v>
      </c>
      <c r="L225" s="277" t="s">
        <v>41</v>
      </c>
      <c r="M225" s="335" t="s">
        <v>222</v>
      </c>
      <c r="N225" s="330" t="s">
        <v>33</v>
      </c>
      <c r="O225" s="326" t="s">
        <v>1991</v>
      </c>
      <c r="P225" s="335" t="s">
        <v>221</v>
      </c>
      <c r="Q225" s="259" t="s">
        <v>2483</v>
      </c>
      <c r="R225" s="261" t="s">
        <v>2963</v>
      </c>
      <c r="S225" s="277" t="s">
        <v>34</v>
      </c>
      <c r="T225" s="277">
        <v>58</v>
      </c>
      <c r="U225" s="277"/>
      <c r="V225" s="259" t="s">
        <v>2791</v>
      </c>
      <c r="W225" s="271" t="s">
        <v>2964</v>
      </c>
      <c r="X225" s="283" t="s">
        <v>36</v>
      </c>
      <c r="Y225" s="255" t="s">
        <v>24</v>
      </c>
      <c r="Z225" s="279"/>
      <c r="AA225" s="279"/>
      <c r="AB225" s="277"/>
    </row>
    <row r="226" spans="1:28" s="4" customFormat="1">
      <c r="A226" s="299">
        <v>171</v>
      </c>
      <c r="B226" s="326" t="s">
        <v>8380</v>
      </c>
      <c r="C226" s="326" t="s">
        <v>413</v>
      </c>
      <c r="D226" s="255" t="s">
        <v>757</v>
      </c>
      <c r="E226" s="277" t="s">
        <v>2700</v>
      </c>
      <c r="F226" s="335" t="s">
        <v>2492</v>
      </c>
      <c r="G226" s="262">
        <v>2010</v>
      </c>
      <c r="H226" s="277">
        <v>4</v>
      </c>
      <c r="I226" s="277">
        <v>29</v>
      </c>
      <c r="J226" s="575">
        <v>8</v>
      </c>
      <c r="K226" s="553">
        <v>32</v>
      </c>
      <c r="L226" s="277" t="s">
        <v>153</v>
      </c>
      <c r="M226" s="335" t="s">
        <v>225</v>
      </c>
      <c r="N226" s="330" t="s">
        <v>33</v>
      </c>
      <c r="O226" s="326" t="s">
        <v>1991</v>
      </c>
      <c r="P226" s="335" t="s">
        <v>2492</v>
      </c>
      <c r="Q226" s="259" t="s">
        <v>31</v>
      </c>
      <c r="R226" s="261" t="s">
        <v>2965</v>
      </c>
      <c r="S226" s="277" t="s">
        <v>42</v>
      </c>
      <c r="T226" s="277">
        <v>56</v>
      </c>
      <c r="U226" s="277"/>
      <c r="V226" s="259" t="s">
        <v>32</v>
      </c>
      <c r="W226" s="271" t="s">
        <v>2966</v>
      </c>
      <c r="X226" s="277" t="s">
        <v>2888</v>
      </c>
      <c r="Y226" s="255" t="s">
        <v>24</v>
      </c>
      <c r="Z226" s="279"/>
      <c r="AA226" s="279"/>
      <c r="AB226" s="277"/>
    </row>
    <row r="227" spans="1:28" s="4" customFormat="1">
      <c r="A227" s="299">
        <v>172</v>
      </c>
      <c r="B227" s="326" t="s">
        <v>8380</v>
      </c>
      <c r="C227" s="326" t="s">
        <v>414</v>
      </c>
      <c r="D227" s="255" t="s">
        <v>760</v>
      </c>
      <c r="E227" s="277" t="s">
        <v>2734</v>
      </c>
      <c r="F227" s="335" t="s">
        <v>2492</v>
      </c>
      <c r="G227" s="262">
        <v>2010</v>
      </c>
      <c r="H227" s="277">
        <v>4</v>
      </c>
      <c r="I227" s="277">
        <v>29</v>
      </c>
      <c r="J227" s="574">
        <v>12</v>
      </c>
      <c r="K227" s="553">
        <v>35</v>
      </c>
      <c r="L227" s="277" t="s">
        <v>153</v>
      </c>
      <c r="M227" s="335" t="s">
        <v>225</v>
      </c>
      <c r="N227" s="330" t="s">
        <v>33</v>
      </c>
      <c r="O227" s="326" t="s">
        <v>1991</v>
      </c>
      <c r="P227" s="335" t="s">
        <v>2492</v>
      </c>
      <c r="Q227" s="259" t="s">
        <v>2483</v>
      </c>
      <c r="R227" s="261" t="s">
        <v>2967</v>
      </c>
      <c r="S227" s="277" t="s">
        <v>42</v>
      </c>
      <c r="T227" s="277">
        <v>58</v>
      </c>
      <c r="U227" s="277"/>
      <c r="V227" s="259" t="s">
        <v>32</v>
      </c>
      <c r="W227" s="271" t="s">
        <v>2968</v>
      </c>
      <c r="X227" s="277" t="s">
        <v>2888</v>
      </c>
      <c r="Y227" s="255" t="s">
        <v>24</v>
      </c>
      <c r="Z227" s="279"/>
      <c r="AA227" s="279"/>
      <c r="AB227" s="277"/>
    </row>
    <row r="228" spans="1:28" s="4" customFormat="1">
      <c r="A228" s="299">
        <v>173</v>
      </c>
      <c r="B228" s="326" t="s">
        <v>8380</v>
      </c>
      <c r="C228" s="326" t="s">
        <v>415</v>
      </c>
      <c r="D228" s="255" t="s">
        <v>757</v>
      </c>
      <c r="E228" s="277" t="s">
        <v>2529</v>
      </c>
      <c r="F228" s="335" t="s">
        <v>226</v>
      </c>
      <c r="G228" s="262">
        <v>2010</v>
      </c>
      <c r="H228" s="277">
        <v>4</v>
      </c>
      <c r="I228" s="277">
        <v>29</v>
      </c>
      <c r="J228" s="574">
        <v>9</v>
      </c>
      <c r="K228" s="553">
        <v>2</v>
      </c>
      <c r="L228" s="277" t="s">
        <v>153</v>
      </c>
      <c r="M228" s="335" t="s">
        <v>224</v>
      </c>
      <c r="N228" s="330" t="s">
        <v>33</v>
      </c>
      <c r="O228" s="326" t="s">
        <v>1991</v>
      </c>
      <c r="P228" s="335" t="s">
        <v>226</v>
      </c>
      <c r="Q228" s="259" t="s">
        <v>2483</v>
      </c>
      <c r="R228" s="261" t="s">
        <v>2969</v>
      </c>
      <c r="S228" s="277" t="s">
        <v>34</v>
      </c>
      <c r="T228" s="277">
        <v>72</v>
      </c>
      <c r="U228" s="277" t="s">
        <v>759</v>
      </c>
      <c r="V228" s="259" t="s">
        <v>32</v>
      </c>
      <c r="W228" s="271" t="s">
        <v>2970</v>
      </c>
      <c r="X228" s="277" t="s">
        <v>2888</v>
      </c>
      <c r="Y228" s="255" t="s">
        <v>24</v>
      </c>
      <c r="Z228" s="279"/>
      <c r="AA228" s="279"/>
      <c r="AB228" s="277"/>
    </row>
    <row r="229" spans="1:28" s="4" customFormat="1">
      <c r="A229" s="299">
        <v>174</v>
      </c>
      <c r="B229" s="326" t="s">
        <v>8380</v>
      </c>
      <c r="C229" s="326" t="s">
        <v>416</v>
      </c>
      <c r="D229" s="255" t="s">
        <v>757</v>
      </c>
      <c r="E229" s="277" t="s">
        <v>2529</v>
      </c>
      <c r="F229" s="335" t="s">
        <v>226</v>
      </c>
      <c r="G229" s="262">
        <v>2010</v>
      </c>
      <c r="H229" s="277">
        <v>4</v>
      </c>
      <c r="I229" s="277">
        <v>30</v>
      </c>
      <c r="J229" s="574">
        <v>19</v>
      </c>
      <c r="K229" s="553">
        <v>40</v>
      </c>
      <c r="L229" s="277" t="s">
        <v>43</v>
      </c>
      <c r="M229" s="335" t="s">
        <v>224</v>
      </c>
      <c r="N229" s="330" t="s">
        <v>33</v>
      </c>
      <c r="O229" s="326" t="s">
        <v>1991</v>
      </c>
      <c r="P229" s="335" t="s">
        <v>226</v>
      </c>
      <c r="Q229" s="259" t="s">
        <v>1992</v>
      </c>
      <c r="R229" s="261" t="s">
        <v>2971</v>
      </c>
      <c r="S229" s="277" t="s">
        <v>42</v>
      </c>
      <c r="T229" s="277" t="s">
        <v>22</v>
      </c>
      <c r="U229" s="277"/>
      <c r="V229" s="259" t="s">
        <v>32</v>
      </c>
      <c r="W229" s="271" t="s">
        <v>2972</v>
      </c>
      <c r="X229" s="277" t="s">
        <v>2888</v>
      </c>
      <c r="Y229" s="255" t="s">
        <v>24</v>
      </c>
      <c r="Z229" s="279"/>
      <c r="AA229" s="279"/>
      <c r="AB229" s="277"/>
    </row>
    <row r="230" spans="1:28" s="4" customFormat="1">
      <c r="A230" s="299">
        <v>175</v>
      </c>
      <c r="B230" s="326" t="s">
        <v>8380</v>
      </c>
      <c r="C230" s="326" t="s">
        <v>417</v>
      </c>
      <c r="D230" s="255" t="s">
        <v>757</v>
      </c>
      <c r="E230" s="255" t="s">
        <v>2749</v>
      </c>
      <c r="F230" s="335" t="s">
        <v>228</v>
      </c>
      <c r="G230" s="256">
        <v>2010</v>
      </c>
      <c r="H230" s="256">
        <v>5</v>
      </c>
      <c r="I230" s="255">
        <v>1</v>
      </c>
      <c r="J230" s="574">
        <v>19</v>
      </c>
      <c r="K230" s="553">
        <v>43</v>
      </c>
      <c r="L230" s="255" t="s">
        <v>45</v>
      </c>
      <c r="M230" s="335" t="s">
        <v>220</v>
      </c>
      <c r="N230" s="330" t="s">
        <v>33</v>
      </c>
      <c r="O230" s="326" t="s">
        <v>1991</v>
      </c>
      <c r="P230" s="335" t="s">
        <v>228</v>
      </c>
      <c r="Q230" s="257" t="s">
        <v>1992</v>
      </c>
      <c r="R230" s="258" t="s">
        <v>2973</v>
      </c>
      <c r="S230" s="259" t="s">
        <v>34</v>
      </c>
      <c r="T230" s="340">
        <v>71</v>
      </c>
      <c r="U230" s="259" t="s">
        <v>759</v>
      </c>
      <c r="V230" s="255" t="s">
        <v>32</v>
      </c>
      <c r="W230" s="267" t="s">
        <v>2974</v>
      </c>
      <c r="X230" s="261" t="s">
        <v>25</v>
      </c>
      <c r="Y230" s="261" t="s">
        <v>24</v>
      </c>
      <c r="Z230" s="256"/>
      <c r="AA230" s="256"/>
      <c r="AB230" s="256"/>
    </row>
    <row r="231" spans="1:28" s="4" customFormat="1">
      <c r="A231" s="299">
        <v>176</v>
      </c>
      <c r="B231" s="326" t="s">
        <v>8380</v>
      </c>
      <c r="C231" s="326" t="s">
        <v>418</v>
      </c>
      <c r="D231" s="255" t="s">
        <v>757</v>
      </c>
      <c r="E231" s="255" t="s">
        <v>2847</v>
      </c>
      <c r="F231" s="335" t="s">
        <v>226</v>
      </c>
      <c r="G231" s="256">
        <v>2010</v>
      </c>
      <c r="H231" s="256">
        <v>5</v>
      </c>
      <c r="I231" s="256">
        <v>3</v>
      </c>
      <c r="J231" s="576">
        <v>9</v>
      </c>
      <c r="K231" s="553">
        <v>0</v>
      </c>
      <c r="L231" s="256" t="s">
        <v>9</v>
      </c>
      <c r="M231" s="335" t="s">
        <v>224</v>
      </c>
      <c r="N231" s="330" t="s">
        <v>33</v>
      </c>
      <c r="O231" s="326" t="s">
        <v>1991</v>
      </c>
      <c r="P231" s="335" t="s">
        <v>226</v>
      </c>
      <c r="Q231" s="257" t="s">
        <v>233</v>
      </c>
      <c r="R231" s="258" t="s">
        <v>2975</v>
      </c>
      <c r="S231" s="259" t="s">
        <v>42</v>
      </c>
      <c r="T231" s="260">
        <v>57</v>
      </c>
      <c r="U231" s="259"/>
      <c r="V231" s="255" t="s">
        <v>32</v>
      </c>
      <c r="W231" s="269" t="s">
        <v>2976</v>
      </c>
      <c r="X231" s="261" t="s">
        <v>25</v>
      </c>
      <c r="Y231" s="261" t="s">
        <v>24</v>
      </c>
      <c r="Z231" s="256"/>
      <c r="AA231" s="256"/>
      <c r="AB231" s="256"/>
    </row>
    <row r="232" spans="1:28" s="4" customFormat="1">
      <c r="A232" s="299">
        <v>177</v>
      </c>
      <c r="B232" s="326" t="s">
        <v>8380</v>
      </c>
      <c r="C232" s="326" t="s">
        <v>419</v>
      </c>
      <c r="D232" s="255" t="s">
        <v>757</v>
      </c>
      <c r="E232" s="265" t="s">
        <v>2569</v>
      </c>
      <c r="F232" s="335" t="s">
        <v>223</v>
      </c>
      <c r="G232" s="262">
        <v>2010</v>
      </c>
      <c r="H232" s="256">
        <v>5</v>
      </c>
      <c r="I232" s="256">
        <v>3</v>
      </c>
      <c r="J232" s="574">
        <v>20</v>
      </c>
      <c r="K232" s="553">
        <v>15</v>
      </c>
      <c r="L232" s="256" t="s">
        <v>9</v>
      </c>
      <c r="M232" s="335" t="s">
        <v>220</v>
      </c>
      <c r="N232" s="330" t="s">
        <v>33</v>
      </c>
      <c r="O232" s="326" t="s">
        <v>1991</v>
      </c>
      <c r="P232" s="335" t="s">
        <v>223</v>
      </c>
      <c r="Q232" s="265" t="s">
        <v>2679</v>
      </c>
      <c r="R232" s="270" t="s">
        <v>2977</v>
      </c>
      <c r="S232" s="265" t="s">
        <v>34</v>
      </c>
      <c r="T232" s="265">
        <v>75</v>
      </c>
      <c r="U232" s="256"/>
      <c r="V232" s="255" t="s">
        <v>2698</v>
      </c>
      <c r="W232" s="266" t="s">
        <v>2978</v>
      </c>
      <c r="X232" s="265" t="s">
        <v>25</v>
      </c>
      <c r="Y232" s="261" t="s">
        <v>24</v>
      </c>
      <c r="Z232" s="263"/>
      <c r="AA232" s="264"/>
      <c r="AB232" s="261"/>
    </row>
    <row r="233" spans="1:28" s="4" customFormat="1">
      <c r="A233" s="299">
        <v>178</v>
      </c>
      <c r="B233" s="326" t="s">
        <v>8380</v>
      </c>
      <c r="C233" s="326" t="s">
        <v>420</v>
      </c>
      <c r="D233" s="255" t="s">
        <v>760</v>
      </c>
      <c r="E233" s="265" t="s">
        <v>2864</v>
      </c>
      <c r="F233" s="335"/>
      <c r="G233" s="262">
        <v>2010</v>
      </c>
      <c r="H233" s="256">
        <v>5</v>
      </c>
      <c r="I233" s="256">
        <v>6</v>
      </c>
      <c r="J233" s="574">
        <v>12</v>
      </c>
      <c r="K233" s="553">
        <v>41</v>
      </c>
      <c r="L233" s="256" t="s">
        <v>153</v>
      </c>
      <c r="M233" s="335"/>
      <c r="N233" s="330" t="s">
        <v>33</v>
      </c>
      <c r="O233" s="332" t="s">
        <v>8384</v>
      </c>
      <c r="P233" s="335"/>
      <c r="Q233" s="265" t="s">
        <v>2762</v>
      </c>
      <c r="R233" s="265" t="s">
        <v>2979</v>
      </c>
      <c r="S233" s="265" t="s">
        <v>42</v>
      </c>
      <c r="T233" s="265">
        <v>63</v>
      </c>
      <c r="U233" s="256"/>
      <c r="V233" s="255" t="s">
        <v>2567</v>
      </c>
      <c r="W233" s="266" t="s">
        <v>2980</v>
      </c>
      <c r="X233" s="255" t="s">
        <v>25</v>
      </c>
      <c r="Y233" s="256" t="s">
        <v>24</v>
      </c>
      <c r="Z233" s="263"/>
      <c r="AA233" s="264"/>
      <c r="AB233" s="261"/>
    </row>
    <row r="234" spans="1:28" s="4" customFormat="1">
      <c r="A234" s="299">
        <v>179</v>
      </c>
      <c r="B234" s="326" t="s">
        <v>8380</v>
      </c>
      <c r="C234" s="326" t="s">
        <v>421</v>
      </c>
      <c r="D234" s="255" t="s">
        <v>757</v>
      </c>
      <c r="E234" s="255" t="s">
        <v>2981</v>
      </c>
      <c r="F234" s="335"/>
      <c r="G234" s="262">
        <v>2010</v>
      </c>
      <c r="H234" s="256">
        <v>5</v>
      </c>
      <c r="I234" s="255">
        <v>7</v>
      </c>
      <c r="J234" s="574">
        <v>15</v>
      </c>
      <c r="K234" s="553">
        <v>45</v>
      </c>
      <c r="L234" s="255" t="s">
        <v>43</v>
      </c>
      <c r="M234" s="335"/>
      <c r="N234" s="330" t="s">
        <v>33</v>
      </c>
      <c r="O234" s="332" t="s">
        <v>8383</v>
      </c>
      <c r="P234" s="335"/>
      <c r="Q234" s="257" t="s">
        <v>2679</v>
      </c>
      <c r="R234" s="258" t="s">
        <v>2982</v>
      </c>
      <c r="S234" s="259" t="s">
        <v>42</v>
      </c>
      <c r="T234" s="260">
        <v>69</v>
      </c>
      <c r="U234" s="259"/>
      <c r="V234" s="255" t="s">
        <v>2698</v>
      </c>
      <c r="W234" s="267" t="s">
        <v>2983</v>
      </c>
      <c r="X234" s="261" t="s">
        <v>25</v>
      </c>
      <c r="Y234" s="261" t="s">
        <v>24</v>
      </c>
      <c r="Z234" s="263"/>
      <c r="AA234" s="264"/>
      <c r="AB234" s="261"/>
    </row>
    <row r="235" spans="1:28" s="4" customFormat="1">
      <c r="A235" s="299">
        <v>180</v>
      </c>
      <c r="B235" s="326" t="s">
        <v>8380</v>
      </c>
      <c r="C235" s="326" t="s">
        <v>422</v>
      </c>
      <c r="D235" s="255" t="s">
        <v>757</v>
      </c>
      <c r="E235" s="265" t="s">
        <v>2569</v>
      </c>
      <c r="F235" s="335" t="s">
        <v>223</v>
      </c>
      <c r="G235" s="262">
        <v>2010</v>
      </c>
      <c r="H235" s="256">
        <v>5</v>
      </c>
      <c r="I235" s="256">
        <v>7</v>
      </c>
      <c r="J235" s="574">
        <v>14</v>
      </c>
      <c r="K235" s="553">
        <v>0</v>
      </c>
      <c r="L235" s="256" t="s">
        <v>43</v>
      </c>
      <c r="M235" s="335" t="s">
        <v>220</v>
      </c>
      <c r="N235" s="330" t="s">
        <v>33</v>
      </c>
      <c r="O235" s="326" t="s">
        <v>1991</v>
      </c>
      <c r="P235" s="335" t="s">
        <v>223</v>
      </c>
      <c r="Q235" s="265" t="s">
        <v>2483</v>
      </c>
      <c r="R235" s="265" t="s">
        <v>2984</v>
      </c>
      <c r="S235" s="265" t="s">
        <v>34</v>
      </c>
      <c r="T235" s="265">
        <v>37</v>
      </c>
      <c r="U235" s="256"/>
      <c r="V235" s="255" t="s">
        <v>2747</v>
      </c>
      <c r="W235" s="266" t="s">
        <v>2985</v>
      </c>
      <c r="X235" s="261" t="s">
        <v>25</v>
      </c>
      <c r="Y235" s="256" t="s">
        <v>24</v>
      </c>
      <c r="Z235" s="256"/>
      <c r="AA235" s="288"/>
      <c r="AB235" s="256"/>
    </row>
    <row r="236" spans="1:28" s="4" customFormat="1" ht="26.4">
      <c r="A236" s="299">
        <v>181</v>
      </c>
      <c r="B236" s="326" t="s">
        <v>8380</v>
      </c>
      <c r="C236" s="326" t="s">
        <v>423</v>
      </c>
      <c r="D236" s="255" t="s">
        <v>757</v>
      </c>
      <c r="E236" s="265" t="s">
        <v>2554</v>
      </c>
      <c r="F236" s="335" t="s">
        <v>227</v>
      </c>
      <c r="G236" s="262">
        <v>2010</v>
      </c>
      <c r="H236" s="256">
        <v>5</v>
      </c>
      <c r="I236" s="256">
        <v>10</v>
      </c>
      <c r="J236" s="574">
        <v>16</v>
      </c>
      <c r="K236" s="553">
        <v>0</v>
      </c>
      <c r="L236" s="256" t="s">
        <v>9</v>
      </c>
      <c r="M236" s="335" t="s">
        <v>224</v>
      </c>
      <c r="N236" s="330" t="s">
        <v>33</v>
      </c>
      <c r="O236" s="326" t="s">
        <v>1991</v>
      </c>
      <c r="P236" s="335" t="s">
        <v>227</v>
      </c>
      <c r="Q236" s="265" t="s">
        <v>1992</v>
      </c>
      <c r="R236" s="265" t="s">
        <v>2986</v>
      </c>
      <c r="S236" s="265" t="s">
        <v>2730</v>
      </c>
      <c r="T236" s="265" t="s">
        <v>2987</v>
      </c>
      <c r="U236" s="256"/>
      <c r="V236" s="255" t="s">
        <v>32</v>
      </c>
      <c r="W236" s="266" t="s">
        <v>2988</v>
      </c>
      <c r="X236" s="255" t="s">
        <v>25</v>
      </c>
      <c r="Y236" s="256" t="s">
        <v>24</v>
      </c>
      <c r="Z236" s="268"/>
      <c r="AA236" s="268"/>
      <c r="AB236" s="268"/>
    </row>
    <row r="237" spans="1:28" s="4" customFormat="1">
      <c r="A237" s="299">
        <v>182</v>
      </c>
      <c r="B237" s="326" t="s">
        <v>8380</v>
      </c>
      <c r="C237" s="326" t="s">
        <v>424</v>
      </c>
      <c r="D237" s="255" t="s">
        <v>757</v>
      </c>
      <c r="E237" s="265" t="s">
        <v>2749</v>
      </c>
      <c r="F237" s="335" t="s">
        <v>228</v>
      </c>
      <c r="G237" s="262">
        <v>2010</v>
      </c>
      <c r="H237" s="256">
        <v>5</v>
      </c>
      <c r="I237" s="256">
        <v>11</v>
      </c>
      <c r="J237" s="574">
        <v>10</v>
      </c>
      <c r="K237" s="553">
        <v>10</v>
      </c>
      <c r="L237" s="256" t="s">
        <v>232</v>
      </c>
      <c r="M237" s="335" t="s">
        <v>220</v>
      </c>
      <c r="N237" s="330" t="s">
        <v>33</v>
      </c>
      <c r="O237" s="326" t="s">
        <v>1991</v>
      </c>
      <c r="P237" s="335" t="s">
        <v>228</v>
      </c>
      <c r="Q237" s="265" t="s">
        <v>2483</v>
      </c>
      <c r="R237" s="265" t="s">
        <v>2989</v>
      </c>
      <c r="S237" s="265" t="s">
        <v>42</v>
      </c>
      <c r="T237" s="265">
        <v>58</v>
      </c>
      <c r="U237" s="256"/>
      <c r="V237" s="255" t="s">
        <v>32</v>
      </c>
      <c r="W237" s="266" t="s">
        <v>2990</v>
      </c>
      <c r="X237" s="265" t="s">
        <v>25</v>
      </c>
      <c r="Y237" s="256" t="s">
        <v>24</v>
      </c>
      <c r="Z237" s="256"/>
      <c r="AA237" s="256"/>
      <c r="AB237" s="256"/>
    </row>
    <row r="238" spans="1:28" s="4" customFormat="1" ht="26.4">
      <c r="A238" s="299">
        <v>183</v>
      </c>
      <c r="B238" s="326" t="s">
        <v>8380</v>
      </c>
      <c r="C238" s="326" t="s">
        <v>425</v>
      </c>
      <c r="D238" s="255" t="s">
        <v>757</v>
      </c>
      <c r="E238" s="255" t="s">
        <v>2551</v>
      </c>
      <c r="F238" s="335" t="s">
        <v>226</v>
      </c>
      <c r="G238" s="262">
        <v>2010</v>
      </c>
      <c r="H238" s="256">
        <v>5</v>
      </c>
      <c r="I238" s="255">
        <v>15</v>
      </c>
      <c r="J238" s="574">
        <v>19</v>
      </c>
      <c r="K238" s="553">
        <v>0</v>
      </c>
      <c r="L238" s="255" t="s">
        <v>45</v>
      </c>
      <c r="M238" s="335" t="s">
        <v>224</v>
      </c>
      <c r="N238" s="330" t="s">
        <v>33</v>
      </c>
      <c r="O238" s="326" t="s">
        <v>1991</v>
      </c>
      <c r="P238" s="335" t="s">
        <v>226</v>
      </c>
      <c r="Q238" s="257" t="s">
        <v>1992</v>
      </c>
      <c r="R238" s="273" t="s">
        <v>2991</v>
      </c>
      <c r="S238" s="282" t="s">
        <v>2487</v>
      </c>
      <c r="T238" s="291" t="s">
        <v>2992</v>
      </c>
      <c r="U238" s="259"/>
      <c r="V238" s="255" t="s">
        <v>32</v>
      </c>
      <c r="W238" s="267" t="s">
        <v>2993</v>
      </c>
      <c r="X238" s="265" t="s">
        <v>25</v>
      </c>
      <c r="Y238" s="261" t="s">
        <v>24</v>
      </c>
      <c r="Z238" s="268"/>
      <c r="AA238" s="268"/>
      <c r="AB238" s="255"/>
    </row>
    <row r="239" spans="1:28" s="4" customFormat="1">
      <c r="A239" s="299">
        <v>184</v>
      </c>
      <c r="B239" s="326" t="s">
        <v>8380</v>
      </c>
      <c r="C239" s="326" t="s">
        <v>426</v>
      </c>
      <c r="D239" s="255" t="s">
        <v>757</v>
      </c>
      <c r="E239" s="265" t="s">
        <v>2554</v>
      </c>
      <c r="F239" s="335" t="s">
        <v>227</v>
      </c>
      <c r="G239" s="262">
        <v>2010</v>
      </c>
      <c r="H239" s="256">
        <v>5</v>
      </c>
      <c r="I239" s="256">
        <v>16</v>
      </c>
      <c r="J239" s="574">
        <v>21</v>
      </c>
      <c r="K239" s="553">
        <v>12</v>
      </c>
      <c r="L239" s="256" t="s">
        <v>10</v>
      </c>
      <c r="M239" s="335" t="s">
        <v>224</v>
      </c>
      <c r="N239" s="330" t="s">
        <v>33</v>
      </c>
      <c r="O239" s="326" t="s">
        <v>1991</v>
      </c>
      <c r="P239" s="335" t="s">
        <v>227</v>
      </c>
      <c r="Q239" s="265" t="s">
        <v>1992</v>
      </c>
      <c r="R239" s="286" t="s">
        <v>2994</v>
      </c>
      <c r="S239" s="265" t="s">
        <v>42</v>
      </c>
      <c r="T239" s="265">
        <v>67</v>
      </c>
      <c r="U239" s="256"/>
      <c r="V239" s="255" t="s">
        <v>32</v>
      </c>
      <c r="W239" s="266" t="s">
        <v>2995</v>
      </c>
      <c r="X239" s="265" t="s">
        <v>25</v>
      </c>
      <c r="Y239" s="256" t="s">
        <v>24</v>
      </c>
      <c r="Z239" s="268"/>
      <c r="AA239" s="268"/>
      <c r="AB239" s="255"/>
    </row>
    <row r="240" spans="1:28" s="4" customFormat="1">
      <c r="A240" s="299">
        <v>185</v>
      </c>
      <c r="B240" s="326" t="s">
        <v>8380</v>
      </c>
      <c r="C240" s="326" t="s">
        <v>427</v>
      </c>
      <c r="D240" s="255" t="s">
        <v>757</v>
      </c>
      <c r="E240" s="255" t="s">
        <v>2659</v>
      </c>
      <c r="F240" s="335" t="s">
        <v>226</v>
      </c>
      <c r="G240" s="262">
        <v>2010</v>
      </c>
      <c r="H240" s="256">
        <v>5</v>
      </c>
      <c r="I240" s="255">
        <v>17</v>
      </c>
      <c r="J240" s="574">
        <v>23</v>
      </c>
      <c r="K240" s="553">
        <v>8</v>
      </c>
      <c r="L240" s="255" t="s">
        <v>9</v>
      </c>
      <c r="M240" s="335" t="s">
        <v>224</v>
      </c>
      <c r="N240" s="330" t="s">
        <v>33</v>
      </c>
      <c r="O240" s="326" t="s">
        <v>1991</v>
      </c>
      <c r="P240" s="335" t="s">
        <v>226</v>
      </c>
      <c r="Q240" s="265" t="s">
        <v>233</v>
      </c>
      <c r="R240" s="258" t="s">
        <v>2996</v>
      </c>
      <c r="S240" s="258" t="s">
        <v>34</v>
      </c>
      <c r="T240" s="258">
        <v>37</v>
      </c>
      <c r="U240" s="259"/>
      <c r="V240" s="255" t="s">
        <v>32</v>
      </c>
      <c r="W240" s="271" t="s">
        <v>2997</v>
      </c>
      <c r="X240" s="265" t="s">
        <v>25</v>
      </c>
      <c r="Y240" s="261" t="s">
        <v>24</v>
      </c>
      <c r="Z240" s="263"/>
      <c r="AA240" s="264"/>
      <c r="AB240" s="261"/>
    </row>
    <row r="241" spans="1:28" s="4" customFormat="1">
      <c r="A241" s="299">
        <v>186</v>
      </c>
      <c r="B241" s="326" t="s">
        <v>8380</v>
      </c>
      <c r="C241" s="326" t="s">
        <v>428</v>
      </c>
      <c r="D241" s="255" t="s">
        <v>757</v>
      </c>
      <c r="E241" s="255" t="s">
        <v>2998</v>
      </c>
      <c r="F241" s="335" t="s">
        <v>221</v>
      </c>
      <c r="G241" s="262">
        <v>2010</v>
      </c>
      <c r="H241" s="256">
        <v>5</v>
      </c>
      <c r="I241" s="268">
        <v>18</v>
      </c>
      <c r="J241" s="574">
        <v>11</v>
      </c>
      <c r="K241" s="553">
        <v>5</v>
      </c>
      <c r="L241" s="268" t="s">
        <v>232</v>
      </c>
      <c r="M241" s="335" t="s">
        <v>222</v>
      </c>
      <c r="N241" s="330" t="s">
        <v>33</v>
      </c>
      <c r="O241" s="326" t="s">
        <v>1991</v>
      </c>
      <c r="P241" s="335" t="s">
        <v>221</v>
      </c>
      <c r="Q241" s="265" t="s">
        <v>31</v>
      </c>
      <c r="R241" s="255" t="s">
        <v>2999</v>
      </c>
      <c r="S241" s="255" t="s">
        <v>42</v>
      </c>
      <c r="T241" s="255">
        <v>64</v>
      </c>
      <c r="U241" s="268"/>
      <c r="V241" s="255" t="s">
        <v>32</v>
      </c>
      <c r="W241" s="269" t="s">
        <v>3000</v>
      </c>
      <c r="X241" s="255" t="s">
        <v>25</v>
      </c>
      <c r="Y241" s="261" t="s">
        <v>24</v>
      </c>
      <c r="Z241" s="268"/>
      <c r="AA241" s="268"/>
      <c r="AB241" s="268"/>
    </row>
    <row r="242" spans="1:28" s="4" customFormat="1">
      <c r="A242" s="299">
        <v>187</v>
      </c>
      <c r="B242" s="326" t="s">
        <v>8380</v>
      </c>
      <c r="C242" s="326" t="s">
        <v>429</v>
      </c>
      <c r="D242" s="255" t="s">
        <v>757</v>
      </c>
      <c r="E242" s="255" t="s">
        <v>2700</v>
      </c>
      <c r="F242" s="335" t="s">
        <v>2492</v>
      </c>
      <c r="G242" s="262">
        <v>2010</v>
      </c>
      <c r="H242" s="256">
        <v>5</v>
      </c>
      <c r="I242" s="268">
        <v>19</v>
      </c>
      <c r="J242" s="574">
        <v>5</v>
      </c>
      <c r="K242" s="553">
        <v>45</v>
      </c>
      <c r="L242" s="268" t="s">
        <v>41</v>
      </c>
      <c r="M242" s="335" t="s">
        <v>225</v>
      </c>
      <c r="N242" s="330" t="s">
        <v>33</v>
      </c>
      <c r="O242" s="326" t="s">
        <v>1991</v>
      </c>
      <c r="P242" s="335" t="s">
        <v>2492</v>
      </c>
      <c r="Q242" s="265" t="s">
        <v>1992</v>
      </c>
      <c r="R242" s="255" t="s">
        <v>3001</v>
      </c>
      <c r="S242" s="255" t="s">
        <v>42</v>
      </c>
      <c r="T242" s="255">
        <v>72</v>
      </c>
      <c r="U242" s="268"/>
      <c r="V242" s="255" t="s">
        <v>3002</v>
      </c>
      <c r="W242" s="269" t="s">
        <v>3003</v>
      </c>
      <c r="X242" s="255"/>
      <c r="Y242" s="261"/>
      <c r="Z242" s="268"/>
      <c r="AA242" s="268"/>
      <c r="AB242" s="268"/>
    </row>
    <row r="243" spans="1:28" s="4" customFormat="1">
      <c r="A243" s="299">
        <v>188</v>
      </c>
      <c r="B243" s="326" t="s">
        <v>8380</v>
      </c>
      <c r="C243" s="326" t="s">
        <v>430</v>
      </c>
      <c r="D243" s="255" t="s">
        <v>757</v>
      </c>
      <c r="E243" s="255" t="s">
        <v>2700</v>
      </c>
      <c r="F243" s="335" t="s">
        <v>2492</v>
      </c>
      <c r="G243" s="262">
        <v>2010</v>
      </c>
      <c r="H243" s="256">
        <v>5</v>
      </c>
      <c r="I243" s="255">
        <v>19</v>
      </c>
      <c r="J243" s="574">
        <v>21</v>
      </c>
      <c r="K243" s="553">
        <v>9</v>
      </c>
      <c r="L243" s="255" t="s">
        <v>41</v>
      </c>
      <c r="M243" s="335" t="s">
        <v>225</v>
      </c>
      <c r="N243" s="330" t="s">
        <v>33</v>
      </c>
      <c r="O243" s="326" t="s">
        <v>1991</v>
      </c>
      <c r="P243" s="335" t="s">
        <v>2492</v>
      </c>
      <c r="Q243" s="262" t="s">
        <v>1992</v>
      </c>
      <c r="R243" s="273" t="s">
        <v>3004</v>
      </c>
      <c r="S243" s="273" t="s">
        <v>34</v>
      </c>
      <c r="T243" s="273">
        <v>74</v>
      </c>
      <c r="U243" s="259" t="s">
        <v>759</v>
      </c>
      <c r="V243" s="258" t="s">
        <v>32</v>
      </c>
      <c r="W243" s="271" t="s">
        <v>3005</v>
      </c>
      <c r="X243" s="261" t="s">
        <v>25</v>
      </c>
      <c r="Y243" s="261" t="s">
        <v>24</v>
      </c>
      <c r="Z243" s="263"/>
      <c r="AA243" s="264"/>
      <c r="AB243" s="261"/>
    </row>
    <row r="244" spans="1:28" s="4" customFormat="1">
      <c r="A244" s="299">
        <v>189</v>
      </c>
      <c r="B244" s="326" t="s">
        <v>8380</v>
      </c>
      <c r="C244" s="326" t="s">
        <v>431</v>
      </c>
      <c r="D244" s="255" t="s">
        <v>757</v>
      </c>
      <c r="E244" s="255" t="s">
        <v>2491</v>
      </c>
      <c r="F244" s="335" t="s">
        <v>2492</v>
      </c>
      <c r="G244" s="262">
        <v>2010</v>
      </c>
      <c r="H244" s="256">
        <v>5</v>
      </c>
      <c r="I244" s="255">
        <v>19</v>
      </c>
      <c r="J244" s="574">
        <v>16</v>
      </c>
      <c r="K244" s="553">
        <v>35</v>
      </c>
      <c r="L244" s="255" t="s">
        <v>41</v>
      </c>
      <c r="M244" s="335" t="s">
        <v>225</v>
      </c>
      <c r="N244" s="330" t="s">
        <v>33</v>
      </c>
      <c r="O244" s="326" t="s">
        <v>1991</v>
      </c>
      <c r="P244" s="335" t="s">
        <v>2492</v>
      </c>
      <c r="Q244" s="265" t="s">
        <v>1992</v>
      </c>
      <c r="R244" s="258" t="s">
        <v>3006</v>
      </c>
      <c r="S244" s="258" t="s">
        <v>42</v>
      </c>
      <c r="T244" s="258">
        <v>59</v>
      </c>
      <c r="U244" s="258"/>
      <c r="V244" s="255" t="s">
        <v>32</v>
      </c>
      <c r="W244" s="269" t="s">
        <v>3007</v>
      </c>
      <c r="X244" s="261" t="s">
        <v>25</v>
      </c>
      <c r="Y244" s="255" t="s">
        <v>24</v>
      </c>
      <c r="Z244" s="263"/>
      <c r="AA244" s="264"/>
      <c r="AB244" s="261"/>
    </row>
    <row r="245" spans="1:28" s="4" customFormat="1">
      <c r="A245" s="299">
        <v>190</v>
      </c>
      <c r="B245" s="326" t="s">
        <v>8380</v>
      </c>
      <c r="C245" s="326" t="s">
        <v>432</v>
      </c>
      <c r="D245" s="255" t="s">
        <v>757</v>
      </c>
      <c r="E245" s="255" t="s">
        <v>3008</v>
      </c>
      <c r="F245" s="335" t="s">
        <v>2558</v>
      </c>
      <c r="G245" s="262">
        <v>2010</v>
      </c>
      <c r="H245" s="256">
        <v>5</v>
      </c>
      <c r="I245" s="255">
        <v>21</v>
      </c>
      <c r="J245" s="574">
        <v>17</v>
      </c>
      <c r="K245" s="553">
        <v>35</v>
      </c>
      <c r="L245" s="255" t="s">
        <v>43</v>
      </c>
      <c r="M245" s="335" t="s">
        <v>224</v>
      </c>
      <c r="N245" s="330" t="s">
        <v>33</v>
      </c>
      <c r="O245" s="326" t="s">
        <v>1991</v>
      </c>
      <c r="P245" s="335" t="s">
        <v>2558</v>
      </c>
      <c r="Q245" s="265" t="s">
        <v>2679</v>
      </c>
      <c r="R245" s="258" t="s">
        <v>3009</v>
      </c>
      <c r="S245" s="258" t="s">
        <v>34</v>
      </c>
      <c r="T245" s="258">
        <v>58</v>
      </c>
      <c r="U245" s="258"/>
      <c r="V245" s="255" t="s">
        <v>2698</v>
      </c>
      <c r="W245" s="269" t="s">
        <v>3010</v>
      </c>
      <c r="X245" s="261" t="s">
        <v>25</v>
      </c>
      <c r="Y245" s="255" t="s">
        <v>24</v>
      </c>
      <c r="Z245" s="263"/>
      <c r="AA245" s="264"/>
      <c r="AB245" s="261"/>
    </row>
    <row r="246" spans="1:28" s="4" customFormat="1">
      <c r="A246" s="299">
        <v>191</v>
      </c>
      <c r="B246" s="326" t="s">
        <v>8380</v>
      </c>
      <c r="C246" s="326" t="s">
        <v>433</v>
      </c>
      <c r="D246" s="255" t="s">
        <v>757</v>
      </c>
      <c r="E246" s="255" t="s">
        <v>2847</v>
      </c>
      <c r="F246" s="335" t="s">
        <v>226</v>
      </c>
      <c r="G246" s="262">
        <v>2010</v>
      </c>
      <c r="H246" s="256">
        <v>5</v>
      </c>
      <c r="I246" s="255">
        <v>22</v>
      </c>
      <c r="J246" s="574">
        <v>22</v>
      </c>
      <c r="K246" s="553">
        <v>0</v>
      </c>
      <c r="L246" s="255" t="s">
        <v>45</v>
      </c>
      <c r="M246" s="335" t="s">
        <v>224</v>
      </c>
      <c r="N246" s="330" t="s">
        <v>33</v>
      </c>
      <c r="O246" s="326" t="s">
        <v>1991</v>
      </c>
      <c r="P246" s="335" t="s">
        <v>226</v>
      </c>
      <c r="Q246" s="265" t="s">
        <v>233</v>
      </c>
      <c r="R246" s="258" t="s">
        <v>3011</v>
      </c>
      <c r="S246" s="258" t="s">
        <v>42</v>
      </c>
      <c r="T246" s="258">
        <v>63</v>
      </c>
      <c r="U246" s="258"/>
      <c r="V246" s="255" t="s">
        <v>32</v>
      </c>
      <c r="W246" s="269" t="s">
        <v>3012</v>
      </c>
      <c r="X246" s="261" t="s">
        <v>25</v>
      </c>
      <c r="Y246" s="255" t="s">
        <v>24</v>
      </c>
      <c r="Z246" s="263"/>
      <c r="AA246" s="264"/>
      <c r="AB246" s="261"/>
    </row>
    <row r="247" spans="1:28" s="4" customFormat="1">
      <c r="A247" s="299">
        <v>192</v>
      </c>
      <c r="B247" s="326" t="s">
        <v>8380</v>
      </c>
      <c r="C247" s="326" t="s">
        <v>434</v>
      </c>
      <c r="D247" s="255" t="s">
        <v>757</v>
      </c>
      <c r="E247" s="255" t="s">
        <v>2741</v>
      </c>
      <c r="F247" s="335" t="s">
        <v>227</v>
      </c>
      <c r="G247" s="262">
        <v>2010</v>
      </c>
      <c r="H247" s="256">
        <v>5</v>
      </c>
      <c r="I247" s="255">
        <v>23</v>
      </c>
      <c r="J247" s="574">
        <v>11</v>
      </c>
      <c r="K247" s="553">
        <v>0</v>
      </c>
      <c r="L247" s="255" t="s">
        <v>10</v>
      </c>
      <c r="M247" s="335" t="s">
        <v>224</v>
      </c>
      <c r="N247" s="330" t="s">
        <v>33</v>
      </c>
      <c r="O247" s="326" t="s">
        <v>1991</v>
      </c>
      <c r="P247" s="335" t="s">
        <v>227</v>
      </c>
      <c r="Q247" s="262" t="s">
        <v>31</v>
      </c>
      <c r="R247" s="258" t="s">
        <v>3013</v>
      </c>
      <c r="S247" s="258" t="s">
        <v>42</v>
      </c>
      <c r="T247" s="258">
        <v>64</v>
      </c>
      <c r="U247" s="258"/>
      <c r="V247" s="258" t="s">
        <v>32</v>
      </c>
      <c r="W247" s="269" t="s">
        <v>3014</v>
      </c>
      <c r="X247" s="261" t="s">
        <v>25</v>
      </c>
      <c r="Y247" s="255" t="s">
        <v>24</v>
      </c>
      <c r="Z247" s="263"/>
      <c r="AA247" s="264"/>
      <c r="AB247" s="261"/>
    </row>
    <row r="248" spans="1:28" s="4" customFormat="1">
      <c r="A248" s="299">
        <v>193</v>
      </c>
      <c r="B248" s="326" t="s">
        <v>8380</v>
      </c>
      <c r="C248" s="326" t="s">
        <v>435</v>
      </c>
      <c r="D248" s="255" t="s">
        <v>757</v>
      </c>
      <c r="E248" s="255" t="s">
        <v>3015</v>
      </c>
      <c r="F248" s="335"/>
      <c r="G248" s="262">
        <v>2010</v>
      </c>
      <c r="H248" s="256">
        <v>5</v>
      </c>
      <c r="I248" s="255">
        <v>24</v>
      </c>
      <c r="J248" s="574">
        <v>19</v>
      </c>
      <c r="K248" s="553">
        <v>22</v>
      </c>
      <c r="L248" s="255" t="s">
        <v>9</v>
      </c>
      <c r="M248" s="335"/>
      <c r="N248" s="330" t="s">
        <v>33</v>
      </c>
      <c r="O248" s="332" t="s">
        <v>8383</v>
      </c>
      <c r="P248" s="335"/>
      <c r="Q248" s="265" t="s">
        <v>2679</v>
      </c>
      <c r="R248" s="258" t="s">
        <v>3016</v>
      </c>
      <c r="S248" s="258" t="s">
        <v>34</v>
      </c>
      <c r="T248" s="258">
        <v>72</v>
      </c>
      <c r="U248" s="258"/>
      <c r="V248" s="255" t="s">
        <v>2698</v>
      </c>
      <c r="W248" s="269" t="s">
        <v>3017</v>
      </c>
      <c r="X248" s="261" t="s">
        <v>25</v>
      </c>
      <c r="Y248" s="255" t="s">
        <v>24</v>
      </c>
      <c r="Z248" s="263"/>
      <c r="AA248" s="264"/>
      <c r="AB248" s="261"/>
    </row>
    <row r="249" spans="1:28" s="4" customFormat="1">
      <c r="A249" s="299">
        <v>194</v>
      </c>
      <c r="B249" s="326" t="s">
        <v>8380</v>
      </c>
      <c r="C249" s="326" t="s">
        <v>436</v>
      </c>
      <c r="D249" s="255" t="s">
        <v>757</v>
      </c>
      <c r="E249" s="255" t="s">
        <v>2508</v>
      </c>
      <c r="F249" s="335" t="s">
        <v>226</v>
      </c>
      <c r="G249" s="262">
        <v>2010</v>
      </c>
      <c r="H249" s="256">
        <v>5</v>
      </c>
      <c r="I249" s="255">
        <v>25</v>
      </c>
      <c r="J249" s="574">
        <v>16</v>
      </c>
      <c r="K249" s="553">
        <v>30</v>
      </c>
      <c r="L249" s="255" t="s">
        <v>232</v>
      </c>
      <c r="M249" s="335" t="s">
        <v>224</v>
      </c>
      <c r="N249" s="330" t="s">
        <v>33</v>
      </c>
      <c r="O249" s="326" t="s">
        <v>1991</v>
      </c>
      <c r="P249" s="335" t="s">
        <v>226</v>
      </c>
      <c r="Q249" s="255" t="s">
        <v>233</v>
      </c>
      <c r="R249" s="258" t="s">
        <v>3018</v>
      </c>
      <c r="S249" s="258" t="s">
        <v>42</v>
      </c>
      <c r="T249" s="258">
        <v>53</v>
      </c>
      <c r="U249" s="258"/>
      <c r="V249" s="255" t="s">
        <v>32</v>
      </c>
      <c r="W249" s="269" t="s">
        <v>3019</v>
      </c>
      <c r="X249" s="261" t="s">
        <v>25</v>
      </c>
      <c r="Y249" s="255" t="s">
        <v>24</v>
      </c>
      <c r="Z249" s="263"/>
      <c r="AA249" s="264"/>
      <c r="AB249" s="261"/>
    </row>
    <row r="250" spans="1:28" s="4" customFormat="1">
      <c r="A250" s="299">
        <v>195</v>
      </c>
      <c r="B250" s="326" t="s">
        <v>8380</v>
      </c>
      <c r="C250" s="326" t="s">
        <v>437</v>
      </c>
      <c r="D250" s="255" t="s">
        <v>757</v>
      </c>
      <c r="E250" s="255" t="s">
        <v>2613</v>
      </c>
      <c r="F250" s="335" t="s">
        <v>2558</v>
      </c>
      <c r="G250" s="262">
        <v>2010</v>
      </c>
      <c r="H250" s="256">
        <v>5</v>
      </c>
      <c r="I250" s="255">
        <v>26</v>
      </c>
      <c r="J250" s="574">
        <v>23</v>
      </c>
      <c r="K250" s="553">
        <v>26</v>
      </c>
      <c r="L250" s="255" t="s">
        <v>41</v>
      </c>
      <c r="M250" s="335" t="s">
        <v>224</v>
      </c>
      <c r="N250" s="330" t="s">
        <v>33</v>
      </c>
      <c r="O250" s="326" t="s">
        <v>1991</v>
      </c>
      <c r="P250" s="335" t="s">
        <v>2558</v>
      </c>
      <c r="Q250" s="255" t="s">
        <v>233</v>
      </c>
      <c r="R250" s="258" t="s">
        <v>3020</v>
      </c>
      <c r="S250" s="258" t="s">
        <v>42</v>
      </c>
      <c r="T250" s="258">
        <v>52</v>
      </c>
      <c r="U250" s="259" t="s">
        <v>759</v>
      </c>
      <c r="V250" s="255" t="s">
        <v>32</v>
      </c>
      <c r="W250" s="269" t="s">
        <v>3021</v>
      </c>
      <c r="X250" s="261" t="s">
        <v>25</v>
      </c>
      <c r="Y250" s="255" t="s">
        <v>24</v>
      </c>
      <c r="Z250" s="263"/>
      <c r="AA250" s="264"/>
      <c r="AB250" s="261"/>
    </row>
    <row r="251" spans="1:28" s="4" customFormat="1">
      <c r="A251" s="299">
        <v>196</v>
      </c>
      <c r="B251" s="326" t="s">
        <v>8380</v>
      </c>
      <c r="C251" s="326" t="s">
        <v>438</v>
      </c>
      <c r="D251" s="255" t="s">
        <v>757</v>
      </c>
      <c r="E251" s="255" t="s">
        <v>2588</v>
      </c>
      <c r="F251" s="335" t="s">
        <v>2492</v>
      </c>
      <c r="G251" s="262">
        <v>2010</v>
      </c>
      <c r="H251" s="256">
        <v>5</v>
      </c>
      <c r="I251" s="255">
        <v>27</v>
      </c>
      <c r="J251" s="574">
        <v>22</v>
      </c>
      <c r="K251" s="553">
        <v>36</v>
      </c>
      <c r="L251" s="255" t="s">
        <v>153</v>
      </c>
      <c r="M251" s="335" t="s">
        <v>225</v>
      </c>
      <c r="N251" s="330" t="s">
        <v>33</v>
      </c>
      <c r="O251" s="326" t="s">
        <v>1991</v>
      </c>
      <c r="P251" s="335" t="s">
        <v>2492</v>
      </c>
      <c r="Q251" s="262" t="s">
        <v>233</v>
      </c>
      <c r="R251" s="258" t="s">
        <v>3022</v>
      </c>
      <c r="S251" s="258" t="s">
        <v>42</v>
      </c>
      <c r="T251" s="258">
        <v>70</v>
      </c>
      <c r="U251" s="258"/>
      <c r="V251" s="255" t="s">
        <v>32</v>
      </c>
      <c r="W251" s="269" t="s">
        <v>3023</v>
      </c>
      <c r="X251" s="261" t="s">
        <v>25</v>
      </c>
      <c r="Y251" s="255" t="s">
        <v>24</v>
      </c>
      <c r="Z251" s="263"/>
      <c r="AA251" s="264"/>
      <c r="AB251" s="261"/>
    </row>
    <row r="252" spans="1:28" s="4" customFormat="1" ht="26.4">
      <c r="A252" s="299">
        <v>197</v>
      </c>
      <c r="B252" s="326" t="s">
        <v>8380</v>
      </c>
      <c r="C252" s="326" t="s">
        <v>439</v>
      </c>
      <c r="D252" s="255" t="s">
        <v>757</v>
      </c>
      <c r="E252" s="255" t="s">
        <v>3024</v>
      </c>
      <c r="F252" s="335"/>
      <c r="G252" s="262">
        <v>2010</v>
      </c>
      <c r="H252" s="256">
        <v>5</v>
      </c>
      <c r="I252" s="255">
        <v>27</v>
      </c>
      <c r="J252" s="574">
        <v>7</v>
      </c>
      <c r="K252" s="553">
        <v>23</v>
      </c>
      <c r="L252" s="255" t="s">
        <v>153</v>
      </c>
      <c r="M252" s="335"/>
      <c r="N252" s="330" t="s">
        <v>33</v>
      </c>
      <c r="O252" s="332" t="s">
        <v>8383</v>
      </c>
      <c r="P252" s="335"/>
      <c r="Q252" s="265" t="s">
        <v>2679</v>
      </c>
      <c r="R252" s="273" t="s">
        <v>3025</v>
      </c>
      <c r="S252" s="273" t="s">
        <v>2487</v>
      </c>
      <c r="T252" s="273" t="s">
        <v>3026</v>
      </c>
      <c r="U252" s="258"/>
      <c r="V252" s="255" t="s">
        <v>2698</v>
      </c>
      <c r="W252" s="269" t="s">
        <v>3027</v>
      </c>
      <c r="X252" s="261" t="s">
        <v>25</v>
      </c>
      <c r="Y252" s="255" t="s">
        <v>1999</v>
      </c>
      <c r="Z252" s="263"/>
      <c r="AA252" s="264"/>
      <c r="AB252" s="261"/>
    </row>
    <row r="253" spans="1:28" s="4" customFormat="1">
      <c r="A253" s="299">
        <v>198</v>
      </c>
      <c r="B253" s="326" t="s">
        <v>8380</v>
      </c>
      <c r="C253" s="326" t="s">
        <v>440</v>
      </c>
      <c r="D253" s="255" t="s">
        <v>757</v>
      </c>
      <c r="E253" s="261" t="s">
        <v>2806</v>
      </c>
      <c r="F253" s="335" t="s">
        <v>2492</v>
      </c>
      <c r="G253" s="262">
        <v>2010</v>
      </c>
      <c r="H253" s="256">
        <v>5</v>
      </c>
      <c r="I253" s="261">
        <v>27</v>
      </c>
      <c r="J253" s="576">
        <v>21</v>
      </c>
      <c r="K253" s="553">
        <v>28</v>
      </c>
      <c r="L253" s="261" t="s">
        <v>153</v>
      </c>
      <c r="M253" s="335" t="s">
        <v>225</v>
      </c>
      <c r="N253" s="330" t="s">
        <v>33</v>
      </c>
      <c r="O253" s="326" t="s">
        <v>1991</v>
      </c>
      <c r="P253" s="335" t="s">
        <v>2492</v>
      </c>
      <c r="Q253" s="262" t="s">
        <v>1992</v>
      </c>
      <c r="R253" s="258" t="s">
        <v>3028</v>
      </c>
      <c r="S253" s="258" t="s">
        <v>42</v>
      </c>
      <c r="T253" s="258">
        <v>59</v>
      </c>
      <c r="U253" s="258"/>
      <c r="V253" s="255" t="s">
        <v>32</v>
      </c>
      <c r="W253" s="269" t="s">
        <v>3029</v>
      </c>
      <c r="X253" s="261" t="s">
        <v>25</v>
      </c>
      <c r="Y253" s="255" t="s">
        <v>24</v>
      </c>
      <c r="Z253" s="263"/>
      <c r="AA253" s="264"/>
      <c r="AB253" s="261"/>
    </row>
    <row r="254" spans="1:28" s="4" customFormat="1" ht="26.4">
      <c r="A254" s="299">
        <v>199</v>
      </c>
      <c r="B254" s="326" t="s">
        <v>8380</v>
      </c>
      <c r="C254" s="326" t="s">
        <v>441</v>
      </c>
      <c r="D254" s="255" t="s">
        <v>757</v>
      </c>
      <c r="E254" s="261" t="s">
        <v>3030</v>
      </c>
      <c r="F254" s="335"/>
      <c r="G254" s="262">
        <v>2010</v>
      </c>
      <c r="H254" s="256">
        <v>5</v>
      </c>
      <c r="I254" s="261">
        <v>27</v>
      </c>
      <c r="J254" s="574">
        <v>20</v>
      </c>
      <c r="K254" s="557">
        <v>38</v>
      </c>
      <c r="L254" s="261" t="s">
        <v>153</v>
      </c>
      <c r="M254" s="326"/>
      <c r="N254" s="330" t="s">
        <v>33</v>
      </c>
      <c r="O254" s="332" t="s">
        <v>8383</v>
      </c>
      <c r="P254" s="335"/>
      <c r="Q254" s="276" t="s">
        <v>3031</v>
      </c>
      <c r="R254" s="258" t="s">
        <v>3032</v>
      </c>
      <c r="S254" s="258" t="s">
        <v>42</v>
      </c>
      <c r="T254" s="258">
        <v>5</v>
      </c>
      <c r="U254" s="258"/>
      <c r="V254" s="258" t="s">
        <v>3033</v>
      </c>
      <c r="W254" s="269" t="s">
        <v>3034</v>
      </c>
      <c r="X254" s="261" t="s">
        <v>25</v>
      </c>
      <c r="Y254" s="255" t="s">
        <v>3035</v>
      </c>
      <c r="Z254" s="263"/>
      <c r="AA254" s="264"/>
      <c r="AB254" s="261"/>
    </row>
    <row r="255" spans="1:28" s="4" customFormat="1" ht="26.4">
      <c r="A255" s="299">
        <v>200</v>
      </c>
      <c r="B255" s="326" t="s">
        <v>8380</v>
      </c>
      <c r="C255" s="326" t="s">
        <v>442</v>
      </c>
      <c r="D255" s="255" t="s">
        <v>760</v>
      </c>
      <c r="E255" s="255" t="s">
        <v>2749</v>
      </c>
      <c r="F255" s="335" t="s">
        <v>228</v>
      </c>
      <c r="G255" s="262">
        <v>2010</v>
      </c>
      <c r="H255" s="256">
        <v>5</v>
      </c>
      <c r="I255" s="255">
        <v>27</v>
      </c>
      <c r="J255" s="574">
        <v>22</v>
      </c>
      <c r="K255" s="557">
        <v>10</v>
      </c>
      <c r="L255" s="255" t="s">
        <v>153</v>
      </c>
      <c r="M255" s="326" t="s">
        <v>224</v>
      </c>
      <c r="N255" s="330" t="s">
        <v>33</v>
      </c>
      <c r="O255" s="326" t="s">
        <v>1991</v>
      </c>
      <c r="P255" s="335" t="s">
        <v>228</v>
      </c>
      <c r="Q255" s="255" t="s">
        <v>1992</v>
      </c>
      <c r="R255" s="273" t="s">
        <v>3036</v>
      </c>
      <c r="S255" s="273" t="s">
        <v>2906</v>
      </c>
      <c r="T255" s="273" t="s">
        <v>3037</v>
      </c>
      <c r="U255" s="258"/>
      <c r="V255" s="255" t="s">
        <v>32</v>
      </c>
      <c r="W255" s="269" t="s">
        <v>3038</v>
      </c>
      <c r="X255" s="261" t="s">
        <v>25</v>
      </c>
      <c r="Y255" s="255" t="s">
        <v>24</v>
      </c>
      <c r="Z255" s="263"/>
      <c r="AA255" s="264"/>
      <c r="AB255" s="261"/>
    </row>
    <row r="256" spans="1:28" s="4" customFormat="1">
      <c r="A256" s="299">
        <v>201</v>
      </c>
      <c r="B256" s="326" t="s">
        <v>8380</v>
      </c>
      <c r="C256" s="326" t="s">
        <v>443</v>
      </c>
      <c r="D256" s="255" t="s">
        <v>757</v>
      </c>
      <c r="E256" s="261" t="s">
        <v>2569</v>
      </c>
      <c r="F256" s="335" t="s">
        <v>223</v>
      </c>
      <c r="G256" s="262">
        <v>2010</v>
      </c>
      <c r="H256" s="256">
        <v>5</v>
      </c>
      <c r="I256" s="261">
        <v>29</v>
      </c>
      <c r="J256" s="574">
        <v>19</v>
      </c>
      <c r="K256" s="557">
        <v>20</v>
      </c>
      <c r="L256" s="261" t="s">
        <v>45</v>
      </c>
      <c r="M256" s="326" t="s">
        <v>224</v>
      </c>
      <c r="N256" s="330" t="s">
        <v>33</v>
      </c>
      <c r="O256" s="326" t="s">
        <v>1991</v>
      </c>
      <c r="P256" s="335" t="s">
        <v>223</v>
      </c>
      <c r="Q256" s="262" t="s">
        <v>233</v>
      </c>
      <c r="R256" s="258" t="s">
        <v>3039</v>
      </c>
      <c r="S256" s="258" t="s">
        <v>42</v>
      </c>
      <c r="T256" s="258">
        <v>81</v>
      </c>
      <c r="U256" s="258"/>
      <c r="V256" s="255" t="s">
        <v>32</v>
      </c>
      <c r="W256" s="269" t="s">
        <v>3040</v>
      </c>
      <c r="X256" s="261" t="s">
        <v>25</v>
      </c>
      <c r="Y256" s="255" t="s">
        <v>24</v>
      </c>
      <c r="Z256" s="263"/>
      <c r="AA256" s="264"/>
      <c r="AB256" s="261"/>
    </row>
    <row r="257" spans="1:28" s="4" customFormat="1">
      <c r="A257" s="299">
        <v>202</v>
      </c>
      <c r="B257" s="326" t="s">
        <v>8380</v>
      </c>
      <c r="C257" s="326" t="s">
        <v>444</v>
      </c>
      <c r="D257" s="255" t="s">
        <v>757</v>
      </c>
      <c r="E257" s="255" t="s">
        <v>2554</v>
      </c>
      <c r="F257" s="335" t="s">
        <v>227</v>
      </c>
      <c r="G257" s="262">
        <v>2010</v>
      </c>
      <c r="H257" s="256">
        <v>5</v>
      </c>
      <c r="I257" s="255">
        <v>30</v>
      </c>
      <c r="J257" s="574">
        <v>17</v>
      </c>
      <c r="K257" s="557">
        <v>3</v>
      </c>
      <c r="L257" s="255" t="s">
        <v>10</v>
      </c>
      <c r="M257" s="326" t="s">
        <v>224</v>
      </c>
      <c r="N257" s="330" t="s">
        <v>33</v>
      </c>
      <c r="O257" s="326" t="s">
        <v>1991</v>
      </c>
      <c r="P257" s="335" t="s">
        <v>227</v>
      </c>
      <c r="Q257" s="262" t="s">
        <v>2483</v>
      </c>
      <c r="R257" s="258" t="s">
        <v>3041</v>
      </c>
      <c r="S257" s="258" t="s">
        <v>34</v>
      </c>
      <c r="T257" s="258">
        <v>44</v>
      </c>
      <c r="U257" s="258"/>
      <c r="V257" s="255" t="s">
        <v>2494</v>
      </c>
      <c r="W257" s="269" t="s">
        <v>3042</v>
      </c>
      <c r="X257" s="274" t="s">
        <v>234</v>
      </c>
      <c r="Y257" s="255" t="s">
        <v>24</v>
      </c>
      <c r="Z257" s="263"/>
      <c r="AA257" s="264"/>
      <c r="AB257" s="261"/>
    </row>
    <row r="258" spans="1:28" s="4" customFormat="1">
      <c r="A258" s="299">
        <v>203</v>
      </c>
      <c r="B258" s="326" t="s">
        <v>8380</v>
      </c>
      <c r="C258" s="326" t="s">
        <v>445</v>
      </c>
      <c r="D258" s="255" t="s">
        <v>757</v>
      </c>
      <c r="E258" s="261" t="s">
        <v>2520</v>
      </c>
      <c r="F258" s="335" t="s">
        <v>227</v>
      </c>
      <c r="G258" s="262">
        <v>2010</v>
      </c>
      <c r="H258" s="256">
        <v>5</v>
      </c>
      <c r="I258" s="261">
        <v>30</v>
      </c>
      <c r="J258" s="574">
        <v>20</v>
      </c>
      <c r="K258" s="557">
        <v>39</v>
      </c>
      <c r="L258" s="261" t="s">
        <v>10</v>
      </c>
      <c r="M258" s="326" t="s">
        <v>224</v>
      </c>
      <c r="N258" s="330" t="s">
        <v>33</v>
      </c>
      <c r="O258" s="326" t="s">
        <v>1991</v>
      </c>
      <c r="P258" s="335" t="s">
        <v>227</v>
      </c>
      <c r="Q258" s="262" t="s">
        <v>233</v>
      </c>
      <c r="R258" s="258" t="s">
        <v>3043</v>
      </c>
      <c r="S258" s="258" t="s">
        <v>34</v>
      </c>
      <c r="T258" s="258">
        <v>68</v>
      </c>
      <c r="U258" s="258"/>
      <c r="V258" s="258" t="s">
        <v>32</v>
      </c>
      <c r="W258" s="269" t="s">
        <v>3044</v>
      </c>
      <c r="X258" s="261" t="s">
        <v>25</v>
      </c>
      <c r="Y258" s="255" t="s">
        <v>24</v>
      </c>
      <c r="Z258" s="263"/>
      <c r="AA258" s="264"/>
      <c r="AB258" s="261"/>
    </row>
    <row r="259" spans="1:28" s="4" customFormat="1">
      <c r="A259" s="299">
        <v>204</v>
      </c>
      <c r="B259" s="326" t="s">
        <v>8380</v>
      </c>
      <c r="C259" s="326" t="s">
        <v>446</v>
      </c>
      <c r="D259" s="255" t="s">
        <v>757</v>
      </c>
      <c r="E259" s="255" t="s">
        <v>3045</v>
      </c>
      <c r="F259" s="335"/>
      <c r="G259" s="256">
        <v>2010</v>
      </c>
      <c r="H259" s="256">
        <v>6</v>
      </c>
      <c r="I259" s="255">
        <v>1</v>
      </c>
      <c r="J259" s="574">
        <v>7</v>
      </c>
      <c r="K259" s="557">
        <v>10</v>
      </c>
      <c r="L259" s="255" t="s">
        <v>232</v>
      </c>
      <c r="M259" s="293" t="s">
        <v>224</v>
      </c>
      <c r="N259" s="330" t="s">
        <v>33</v>
      </c>
      <c r="O259" s="326" t="s">
        <v>1991</v>
      </c>
      <c r="P259" s="335"/>
      <c r="Q259" s="257" t="s">
        <v>2483</v>
      </c>
      <c r="R259" s="258" t="s">
        <v>3046</v>
      </c>
      <c r="S259" s="259" t="s">
        <v>42</v>
      </c>
      <c r="T259" s="340">
        <v>64</v>
      </c>
      <c r="U259" s="259" t="s">
        <v>231</v>
      </c>
      <c r="V259" s="255" t="s">
        <v>3047</v>
      </c>
      <c r="W259" s="267" t="s">
        <v>3048</v>
      </c>
      <c r="X259" s="261" t="s">
        <v>25</v>
      </c>
      <c r="Y259" s="261" t="s">
        <v>24</v>
      </c>
      <c r="Z259" s="256"/>
      <c r="AA259" s="256"/>
      <c r="AB259" s="326"/>
    </row>
    <row r="260" spans="1:28" s="4" customFormat="1">
      <c r="A260" s="299">
        <v>205</v>
      </c>
      <c r="B260" s="326" t="s">
        <v>8380</v>
      </c>
      <c r="C260" s="326" t="s">
        <v>447</v>
      </c>
      <c r="D260" s="255" t="s">
        <v>757</v>
      </c>
      <c r="E260" s="255" t="s">
        <v>2749</v>
      </c>
      <c r="F260" s="335" t="s">
        <v>228</v>
      </c>
      <c r="G260" s="256">
        <v>2010</v>
      </c>
      <c r="H260" s="256">
        <v>6</v>
      </c>
      <c r="I260" s="256">
        <v>1</v>
      </c>
      <c r="J260" s="574">
        <v>20</v>
      </c>
      <c r="K260" s="557">
        <v>30</v>
      </c>
      <c r="L260" s="256" t="s">
        <v>232</v>
      </c>
      <c r="M260" s="292" t="s">
        <v>224</v>
      </c>
      <c r="N260" s="330" t="s">
        <v>33</v>
      </c>
      <c r="O260" s="326" t="s">
        <v>1991</v>
      </c>
      <c r="P260" s="335" t="s">
        <v>228</v>
      </c>
      <c r="Q260" s="257" t="s">
        <v>2483</v>
      </c>
      <c r="R260" s="258" t="s">
        <v>3049</v>
      </c>
      <c r="S260" s="259" t="s">
        <v>34</v>
      </c>
      <c r="T260" s="260">
        <v>52</v>
      </c>
      <c r="U260" s="259" t="s">
        <v>231</v>
      </c>
      <c r="V260" s="255" t="s">
        <v>3047</v>
      </c>
      <c r="W260" s="269" t="s">
        <v>3050</v>
      </c>
      <c r="X260" s="261" t="s">
        <v>25</v>
      </c>
      <c r="Y260" s="261" t="s">
        <v>24</v>
      </c>
      <c r="Z260" s="256"/>
      <c r="AA260" s="256"/>
      <c r="AB260" s="326"/>
    </row>
    <row r="261" spans="1:28" s="4" customFormat="1" ht="26.4">
      <c r="A261" s="299">
        <v>206</v>
      </c>
      <c r="B261" s="326" t="s">
        <v>8380</v>
      </c>
      <c r="C261" s="326" t="s">
        <v>448</v>
      </c>
      <c r="D261" s="255" t="s">
        <v>757</v>
      </c>
      <c r="E261" s="265" t="s">
        <v>2850</v>
      </c>
      <c r="F261" s="335" t="s">
        <v>2558</v>
      </c>
      <c r="G261" s="262">
        <v>2010</v>
      </c>
      <c r="H261" s="256">
        <v>6</v>
      </c>
      <c r="I261" s="256">
        <v>2</v>
      </c>
      <c r="J261" s="574">
        <v>10</v>
      </c>
      <c r="K261" s="557">
        <v>25</v>
      </c>
      <c r="L261" s="256" t="s">
        <v>41</v>
      </c>
      <c r="M261" s="292" t="s">
        <v>224</v>
      </c>
      <c r="N261" s="330" t="s">
        <v>33</v>
      </c>
      <c r="O261" s="332" t="s">
        <v>8383</v>
      </c>
      <c r="P261" s="335" t="s">
        <v>2558</v>
      </c>
      <c r="Q261" s="265" t="s">
        <v>2483</v>
      </c>
      <c r="R261" s="270" t="s">
        <v>3051</v>
      </c>
      <c r="S261" s="265" t="s">
        <v>34</v>
      </c>
      <c r="T261" s="265">
        <v>75</v>
      </c>
      <c r="U261" s="256" t="s">
        <v>231</v>
      </c>
      <c r="V261" s="255" t="s">
        <v>3052</v>
      </c>
      <c r="W261" s="266" t="s">
        <v>3053</v>
      </c>
      <c r="X261" s="265" t="s">
        <v>25</v>
      </c>
      <c r="Y261" s="261" t="s">
        <v>24</v>
      </c>
      <c r="Z261" s="263"/>
      <c r="AA261" s="264"/>
      <c r="AB261" s="326"/>
    </row>
    <row r="262" spans="1:28" s="4" customFormat="1">
      <c r="A262" s="299">
        <v>207</v>
      </c>
      <c r="B262" s="326" t="s">
        <v>8380</v>
      </c>
      <c r="C262" s="326" t="s">
        <v>449</v>
      </c>
      <c r="D262" s="255" t="s">
        <v>757</v>
      </c>
      <c r="E262" s="265" t="s">
        <v>2491</v>
      </c>
      <c r="F262" s="335" t="s">
        <v>2492</v>
      </c>
      <c r="G262" s="262">
        <v>2010</v>
      </c>
      <c r="H262" s="256">
        <v>6</v>
      </c>
      <c r="I262" s="256">
        <v>3</v>
      </c>
      <c r="J262" s="574">
        <v>12</v>
      </c>
      <c r="K262" s="557">
        <v>55</v>
      </c>
      <c r="L262" s="256" t="s">
        <v>153</v>
      </c>
      <c r="M262" s="292" t="s">
        <v>225</v>
      </c>
      <c r="N262" s="330" t="s">
        <v>33</v>
      </c>
      <c r="O262" s="326" t="s">
        <v>1991</v>
      </c>
      <c r="P262" s="335" t="s">
        <v>2492</v>
      </c>
      <c r="Q262" s="265" t="s">
        <v>1992</v>
      </c>
      <c r="R262" s="265" t="s">
        <v>3054</v>
      </c>
      <c r="S262" s="265" t="s">
        <v>34</v>
      </c>
      <c r="T262" s="265">
        <v>54</v>
      </c>
      <c r="U262" s="256" t="s">
        <v>231</v>
      </c>
      <c r="V262" s="255" t="s">
        <v>3055</v>
      </c>
      <c r="W262" s="266" t="s">
        <v>3056</v>
      </c>
      <c r="X262" s="255" t="s">
        <v>25</v>
      </c>
      <c r="Y262" s="256" t="s">
        <v>24</v>
      </c>
      <c r="Z262" s="263"/>
      <c r="AA262" s="264"/>
      <c r="AB262" s="326"/>
    </row>
    <row r="263" spans="1:28" s="4" customFormat="1">
      <c r="A263" s="299">
        <v>208</v>
      </c>
      <c r="B263" s="326" t="s">
        <v>8380</v>
      </c>
      <c r="C263" s="326" t="s">
        <v>450</v>
      </c>
      <c r="D263" s="255" t="s">
        <v>757</v>
      </c>
      <c r="E263" s="255" t="s">
        <v>2520</v>
      </c>
      <c r="F263" s="335" t="s">
        <v>227</v>
      </c>
      <c r="G263" s="262">
        <v>2010</v>
      </c>
      <c r="H263" s="256">
        <v>6</v>
      </c>
      <c r="I263" s="255">
        <v>3</v>
      </c>
      <c r="J263" s="574">
        <v>8</v>
      </c>
      <c r="K263" s="557">
        <v>12</v>
      </c>
      <c r="L263" s="255" t="s">
        <v>153</v>
      </c>
      <c r="M263" s="293" t="s">
        <v>224</v>
      </c>
      <c r="N263" s="330" t="s">
        <v>33</v>
      </c>
      <c r="O263" s="326" t="s">
        <v>1991</v>
      </c>
      <c r="P263" s="335" t="s">
        <v>227</v>
      </c>
      <c r="Q263" s="257" t="s">
        <v>233</v>
      </c>
      <c r="R263" s="258" t="s">
        <v>3057</v>
      </c>
      <c r="S263" s="259" t="s">
        <v>34</v>
      </c>
      <c r="T263" s="260">
        <v>17</v>
      </c>
      <c r="U263" s="259" t="s">
        <v>231</v>
      </c>
      <c r="V263" s="255" t="s">
        <v>3058</v>
      </c>
      <c r="W263" s="267" t="s">
        <v>3059</v>
      </c>
      <c r="X263" s="261" t="s">
        <v>25</v>
      </c>
      <c r="Y263" s="261" t="s">
        <v>24</v>
      </c>
      <c r="Z263" s="263"/>
      <c r="AA263" s="264"/>
      <c r="AB263" s="326"/>
    </row>
    <row r="264" spans="1:28" s="4" customFormat="1" ht="26.4">
      <c r="A264" s="299">
        <v>209</v>
      </c>
      <c r="B264" s="326" t="s">
        <v>8380</v>
      </c>
      <c r="C264" s="326" t="s">
        <v>451</v>
      </c>
      <c r="D264" s="255" t="s">
        <v>757</v>
      </c>
      <c r="E264" s="265" t="s">
        <v>2491</v>
      </c>
      <c r="F264" s="335" t="s">
        <v>2492</v>
      </c>
      <c r="G264" s="262">
        <v>2010</v>
      </c>
      <c r="H264" s="256">
        <v>6</v>
      </c>
      <c r="I264" s="256">
        <v>4</v>
      </c>
      <c r="J264" s="574">
        <v>12</v>
      </c>
      <c r="K264" s="557">
        <v>51</v>
      </c>
      <c r="L264" s="256" t="s">
        <v>43</v>
      </c>
      <c r="M264" s="292" t="s">
        <v>225</v>
      </c>
      <c r="N264" s="335" t="s">
        <v>152</v>
      </c>
      <c r="O264" s="326" t="s">
        <v>1991</v>
      </c>
      <c r="P264" s="335" t="s">
        <v>2492</v>
      </c>
      <c r="Q264" s="265" t="s">
        <v>38</v>
      </c>
      <c r="R264" s="265" t="s">
        <v>3060</v>
      </c>
      <c r="S264" s="265" t="s">
        <v>34</v>
      </c>
      <c r="T264" s="265">
        <v>67</v>
      </c>
      <c r="U264" s="256" t="s">
        <v>231</v>
      </c>
      <c r="V264" s="255" t="s">
        <v>3061</v>
      </c>
      <c r="W264" s="266" t="s">
        <v>3062</v>
      </c>
      <c r="X264" s="261" t="s">
        <v>25</v>
      </c>
      <c r="Y264" s="256" t="s">
        <v>1999</v>
      </c>
      <c r="Z264" s="256"/>
      <c r="AA264" s="288"/>
      <c r="AB264" s="326"/>
    </row>
    <row r="265" spans="1:28" s="4" customFormat="1" ht="26.4">
      <c r="A265" s="299">
        <v>210</v>
      </c>
      <c r="B265" s="326" t="s">
        <v>8380</v>
      </c>
      <c r="C265" s="326" t="s">
        <v>452</v>
      </c>
      <c r="D265" s="255" t="s">
        <v>757</v>
      </c>
      <c r="E265" s="265" t="s">
        <v>2551</v>
      </c>
      <c r="F265" s="335" t="s">
        <v>226</v>
      </c>
      <c r="G265" s="262">
        <v>2010</v>
      </c>
      <c r="H265" s="256">
        <v>6</v>
      </c>
      <c r="I265" s="256">
        <v>4</v>
      </c>
      <c r="J265" s="574">
        <v>23</v>
      </c>
      <c r="K265" s="557">
        <v>53</v>
      </c>
      <c r="L265" s="256" t="s">
        <v>43</v>
      </c>
      <c r="M265" s="292" t="s">
        <v>224</v>
      </c>
      <c r="N265" s="330" t="s">
        <v>33</v>
      </c>
      <c r="O265" s="326" t="s">
        <v>1991</v>
      </c>
      <c r="P265" s="335" t="s">
        <v>226</v>
      </c>
      <c r="Q265" s="265" t="s">
        <v>233</v>
      </c>
      <c r="R265" s="265" t="s">
        <v>3063</v>
      </c>
      <c r="S265" s="265" t="s">
        <v>34</v>
      </c>
      <c r="T265" s="265">
        <v>56</v>
      </c>
      <c r="U265" s="256" t="s">
        <v>759</v>
      </c>
      <c r="V265" s="255" t="s">
        <v>3058</v>
      </c>
      <c r="W265" s="266" t="s">
        <v>3064</v>
      </c>
      <c r="X265" s="255" t="s">
        <v>25</v>
      </c>
      <c r="Y265" s="256" t="s">
        <v>24</v>
      </c>
      <c r="Z265" s="268"/>
      <c r="AA265" s="268"/>
      <c r="AB265" s="326"/>
    </row>
    <row r="266" spans="1:28" s="4" customFormat="1">
      <c r="A266" s="299">
        <v>211</v>
      </c>
      <c r="B266" s="326" t="s">
        <v>8380</v>
      </c>
      <c r="C266" s="326" t="s">
        <v>453</v>
      </c>
      <c r="D266" s="255" t="s">
        <v>757</v>
      </c>
      <c r="E266" s="265" t="s">
        <v>2741</v>
      </c>
      <c r="F266" s="335" t="s">
        <v>227</v>
      </c>
      <c r="G266" s="262">
        <v>2010</v>
      </c>
      <c r="H266" s="256">
        <v>6</v>
      </c>
      <c r="I266" s="256">
        <v>5</v>
      </c>
      <c r="J266" s="576">
        <v>10</v>
      </c>
      <c r="K266" s="557">
        <v>0</v>
      </c>
      <c r="L266" s="256" t="s">
        <v>45</v>
      </c>
      <c r="M266" s="292" t="s">
        <v>224</v>
      </c>
      <c r="N266" s="330" t="s">
        <v>33</v>
      </c>
      <c r="O266" s="326" t="s">
        <v>1991</v>
      </c>
      <c r="P266" s="335" t="s">
        <v>227</v>
      </c>
      <c r="Q266" s="265" t="s">
        <v>2273</v>
      </c>
      <c r="R266" s="265" t="s">
        <v>3065</v>
      </c>
      <c r="S266" s="265" t="s">
        <v>42</v>
      </c>
      <c r="T266" s="265">
        <v>74</v>
      </c>
      <c r="U266" s="256" t="s">
        <v>231</v>
      </c>
      <c r="V266" s="255" t="s">
        <v>3055</v>
      </c>
      <c r="W266" s="266" t="s">
        <v>3066</v>
      </c>
      <c r="X266" s="265" t="s">
        <v>25</v>
      </c>
      <c r="Y266" s="256" t="s">
        <v>24</v>
      </c>
      <c r="Z266" s="256"/>
      <c r="AA266" s="256"/>
      <c r="AB266" s="326"/>
    </row>
    <row r="267" spans="1:28" s="4" customFormat="1" ht="26.4">
      <c r="A267" s="299">
        <v>212</v>
      </c>
      <c r="B267" s="326" t="s">
        <v>8380</v>
      </c>
      <c r="C267" s="326" t="s">
        <v>454</v>
      </c>
      <c r="D267" s="255" t="s">
        <v>757</v>
      </c>
      <c r="E267" s="255" t="s">
        <v>2844</v>
      </c>
      <c r="F267" s="335" t="s">
        <v>2558</v>
      </c>
      <c r="G267" s="262">
        <v>2010</v>
      </c>
      <c r="H267" s="256">
        <v>6</v>
      </c>
      <c r="I267" s="268">
        <v>6</v>
      </c>
      <c r="J267" s="574">
        <v>17</v>
      </c>
      <c r="K267" s="557">
        <v>33</v>
      </c>
      <c r="L267" s="268" t="s">
        <v>10</v>
      </c>
      <c r="M267" s="294" t="s">
        <v>224</v>
      </c>
      <c r="N267" s="330" t="s">
        <v>33</v>
      </c>
      <c r="O267" s="326" t="s">
        <v>1991</v>
      </c>
      <c r="P267" s="335" t="s">
        <v>2558</v>
      </c>
      <c r="Q267" s="265" t="s">
        <v>2483</v>
      </c>
      <c r="R267" s="255" t="s">
        <v>3067</v>
      </c>
      <c r="S267" s="255" t="s">
        <v>34</v>
      </c>
      <c r="T267" s="255"/>
      <c r="U267" s="268" t="s">
        <v>231</v>
      </c>
      <c r="V267" s="255" t="s">
        <v>3047</v>
      </c>
      <c r="W267" s="269" t="s">
        <v>3068</v>
      </c>
      <c r="X267" s="255" t="s">
        <v>25</v>
      </c>
      <c r="Y267" s="295" t="s">
        <v>3035</v>
      </c>
      <c r="Z267" s="268"/>
      <c r="AA267" s="268"/>
      <c r="AB267" s="326"/>
    </row>
    <row r="268" spans="1:28" s="4" customFormat="1">
      <c r="A268" s="299">
        <v>213</v>
      </c>
      <c r="B268" s="326" t="s">
        <v>8380</v>
      </c>
      <c r="C268" s="326" t="s">
        <v>455</v>
      </c>
      <c r="D268" s="255" t="s">
        <v>3069</v>
      </c>
      <c r="E268" s="255" t="s">
        <v>2601</v>
      </c>
      <c r="F268" s="335" t="s">
        <v>2492</v>
      </c>
      <c r="G268" s="262">
        <v>2010</v>
      </c>
      <c r="H268" s="256">
        <v>6</v>
      </c>
      <c r="I268" s="255">
        <v>7</v>
      </c>
      <c r="J268" s="574">
        <v>10</v>
      </c>
      <c r="K268" s="557">
        <v>40</v>
      </c>
      <c r="L268" s="255" t="s">
        <v>9</v>
      </c>
      <c r="M268" s="293" t="s">
        <v>225</v>
      </c>
      <c r="N268" s="330" t="s">
        <v>33</v>
      </c>
      <c r="O268" s="326" t="s">
        <v>1991</v>
      </c>
      <c r="P268" s="335" t="s">
        <v>2492</v>
      </c>
      <c r="Q268" s="257" t="s">
        <v>2624</v>
      </c>
      <c r="R268" s="273" t="s">
        <v>3070</v>
      </c>
      <c r="S268" s="282" t="s">
        <v>42</v>
      </c>
      <c r="T268" s="291">
        <v>56</v>
      </c>
      <c r="U268" s="259" t="s">
        <v>231</v>
      </c>
      <c r="V268" s="255" t="s">
        <v>3071</v>
      </c>
      <c r="W268" s="267" t="s">
        <v>3072</v>
      </c>
      <c r="X268" s="265" t="s">
        <v>25</v>
      </c>
      <c r="Y268" s="261" t="s">
        <v>24</v>
      </c>
      <c r="Z268" s="268"/>
      <c r="AA268" s="268"/>
      <c r="AB268" s="326"/>
    </row>
    <row r="269" spans="1:28" s="4" customFormat="1" ht="26.4">
      <c r="A269" s="299">
        <v>214</v>
      </c>
      <c r="B269" s="326" t="s">
        <v>8380</v>
      </c>
      <c r="C269" s="326" t="s">
        <v>456</v>
      </c>
      <c r="D269" s="255" t="s">
        <v>757</v>
      </c>
      <c r="E269" s="265" t="s">
        <v>2551</v>
      </c>
      <c r="F269" s="335" t="s">
        <v>226</v>
      </c>
      <c r="G269" s="262">
        <v>2010</v>
      </c>
      <c r="H269" s="256">
        <v>6</v>
      </c>
      <c r="I269" s="256">
        <v>7</v>
      </c>
      <c r="J269" s="574">
        <v>12</v>
      </c>
      <c r="K269" s="557">
        <v>10</v>
      </c>
      <c r="L269" s="256" t="s">
        <v>9</v>
      </c>
      <c r="M269" s="292" t="s">
        <v>224</v>
      </c>
      <c r="N269" s="330" t="s">
        <v>33</v>
      </c>
      <c r="O269" s="326" t="s">
        <v>1991</v>
      </c>
      <c r="P269" s="335" t="s">
        <v>226</v>
      </c>
      <c r="Q269" s="265" t="s">
        <v>233</v>
      </c>
      <c r="R269" s="286" t="s">
        <v>3073</v>
      </c>
      <c r="S269" s="265" t="s">
        <v>34</v>
      </c>
      <c r="T269" s="265">
        <v>68</v>
      </c>
      <c r="U269" s="256" t="s">
        <v>231</v>
      </c>
      <c r="V269" s="255" t="s">
        <v>3058</v>
      </c>
      <c r="W269" s="266" t="s">
        <v>3074</v>
      </c>
      <c r="X269" s="265" t="s">
        <v>25</v>
      </c>
      <c r="Y269" s="256" t="s">
        <v>24</v>
      </c>
      <c r="Z269" s="268"/>
      <c r="AA269" s="268"/>
      <c r="AB269" s="326"/>
    </row>
    <row r="270" spans="1:28" s="4" customFormat="1" ht="26.4">
      <c r="A270" s="299">
        <v>215</v>
      </c>
      <c r="B270" s="326" t="s">
        <v>8380</v>
      </c>
      <c r="C270" s="326" t="s">
        <v>457</v>
      </c>
      <c r="D270" s="255" t="s">
        <v>757</v>
      </c>
      <c r="E270" s="255" t="s">
        <v>3075</v>
      </c>
      <c r="F270" s="335" t="s">
        <v>2492</v>
      </c>
      <c r="G270" s="262">
        <v>2010</v>
      </c>
      <c r="H270" s="256">
        <v>6</v>
      </c>
      <c r="I270" s="255">
        <v>10</v>
      </c>
      <c r="J270" s="574">
        <v>12</v>
      </c>
      <c r="K270" s="557">
        <v>15</v>
      </c>
      <c r="L270" s="255" t="s">
        <v>153</v>
      </c>
      <c r="M270" s="293" t="s">
        <v>225</v>
      </c>
      <c r="N270" s="330" t="s">
        <v>33</v>
      </c>
      <c r="O270" s="332" t="s">
        <v>8383</v>
      </c>
      <c r="P270" s="335" t="s">
        <v>2492</v>
      </c>
      <c r="Q270" s="265" t="s">
        <v>3076</v>
      </c>
      <c r="R270" s="258" t="s">
        <v>3077</v>
      </c>
      <c r="S270" s="258" t="s">
        <v>34</v>
      </c>
      <c r="T270" s="258">
        <v>34</v>
      </c>
      <c r="U270" s="259" t="s">
        <v>231</v>
      </c>
      <c r="V270" s="255" t="s">
        <v>3052</v>
      </c>
      <c r="W270" s="271" t="s">
        <v>3078</v>
      </c>
      <c r="X270" s="265" t="s">
        <v>3079</v>
      </c>
      <c r="Y270" s="261" t="s">
        <v>1999</v>
      </c>
      <c r="Z270" s="263"/>
      <c r="AA270" s="264"/>
      <c r="AB270" s="326"/>
    </row>
    <row r="271" spans="1:28" s="4" customFormat="1">
      <c r="A271" s="299">
        <v>216</v>
      </c>
      <c r="B271" s="326" t="s">
        <v>8380</v>
      </c>
      <c r="C271" s="326" t="s">
        <v>458</v>
      </c>
      <c r="D271" s="255" t="s">
        <v>757</v>
      </c>
      <c r="E271" s="255" t="s">
        <v>2876</v>
      </c>
      <c r="F271" s="335" t="s">
        <v>2492</v>
      </c>
      <c r="G271" s="262">
        <v>2010</v>
      </c>
      <c r="H271" s="256">
        <v>6</v>
      </c>
      <c r="I271" s="268">
        <v>11</v>
      </c>
      <c r="J271" s="574">
        <v>12</v>
      </c>
      <c r="K271" s="557">
        <v>20</v>
      </c>
      <c r="L271" s="268" t="s">
        <v>43</v>
      </c>
      <c r="M271" s="294" t="s">
        <v>225</v>
      </c>
      <c r="N271" s="330" t="s">
        <v>33</v>
      </c>
      <c r="O271" s="326" t="s">
        <v>1991</v>
      </c>
      <c r="P271" s="335" t="s">
        <v>2492</v>
      </c>
      <c r="Q271" s="265" t="s">
        <v>1992</v>
      </c>
      <c r="R271" s="255" t="s">
        <v>3080</v>
      </c>
      <c r="S271" s="255" t="s">
        <v>42</v>
      </c>
      <c r="T271" s="255">
        <v>82</v>
      </c>
      <c r="U271" s="268" t="s">
        <v>231</v>
      </c>
      <c r="V271" s="255" t="s">
        <v>3055</v>
      </c>
      <c r="W271" s="269" t="s">
        <v>3081</v>
      </c>
      <c r="X271" s="255" t="s">
        <v>3079</v>
      </c>
      <c r="Y271" s="261" t="s">
        <v>24</v>
      </c>
      <c r="Z271" s="268"/>
      <c r="AA271" s="268"/>
      <c r="AB271" s="326"/>
    </row>
    <row r="272" spans="1:28" s="4" customFormat="1">
      <c r="A272" s="299">
        <v>217</v>
      </c>
      <c r="B272" s="326" t="s">
        <v>8380</v>
      </c>
      <c r="C272" s="326" t="s">
        <v>459</v>
      </c>
      <c r="D272" s="255" t="s">
        <v>760</v>
      </c>
      <c r="E272" s="255" t="s">
        <v>3082</v>
      </c>
      <c r="F272" s="335" t="s">
        <v>221</v>
      </c>
      <c r="G272" s="262">
        <v>2010</v>
      </c>
      <c r="H272" s="256">
        <v>6</v>
      </c>
      <c r="I272" s="255">
        <v>14</v>
      </c>
      <c r="J272" s="574">
        <v>12</v>
      </c>
      <c r="K272" s="557">
        <v>40</v>
      </c>
      <c r="L272" s="255" t="s">
        <v>3083</v>
      </c>
      <c r="M272" s="293" t="s">
        <v>222</v>
      </c>
      <c r="N272" s="330" t="s">
        <v>33</v>
      </c>
      <c r="O272" s="326" t="s">
        <v>1991</v>
      </c>
      <c r="P272" s="335" t="s">
        <v>221</v>
      </c>
      <c r="Q272" s="262" t="s">
        <v>31</v>
      </c>
      <c r="R272" s="273" t="s">
        <v>3084</v>
      </c>
      <c r="S272" s="273" t="s">
        <v>34</v>
      </c>
      <c r="T272" s="273">
        <v>57</v>
      </c>
      <c r="U272" s="259" t="s">
        <v>231</v>
      </c>
      <c r="V272" s="258" t="s">
        <v>3085</v>
      </c>
      <c r="W272" s="271" t="s">
        <v>3086</v>
      </c>
      <c r="X272" s="261" t="s">
        <v>3079</v>
      </c>
      <c r="Y272" s="296" t="s">
        <v>3035</v>
      </c>
      <c r="Z272" s="263"/>
      <c r="AA272" s="264"/>
      <c r="AB272" s="326"/>
    </row>
    <row r="273" spans="1:28" s="4" customFormat="1">
      <c r="A273" s="299">
        <v>218</v>
      </c>
      <c r="B273" s="326" t="s">
        <v>8380</v>
      </c>
      <c r="C273" s="326" t="s">
        <v>460</v>
      </c>
      <c r="D273" s="255" t="s">
        <v>757</v>
      </c>
      <c r="E273" s="255" t="s">
        <v>2557</v>
      </c>
      <c r="F273" s="335" t="s">
        <v>2558</v>
      </c>
      <c r="G273" s="262">
        <v>2010</v>
      </c>
      <c r="H273" s="256">
        <v>6</v>
      </c>
      <c r="I273" s="255">
        <v>15</v>
      </c>
      <c r="J273" s="574">
        <v>14</v>
      </c>
      <c r="K273" s="557">
        <v>35</v>
      </c>
      <c r="L273" s="255" t="s">
        <v>232</v>
      </c>
      <c r="M273" s="293" t="s">
        <v>224</v>
      </c>
      <c r="N273" s="330" t="s">
        <v>33</v>
      </c>
      <c r="O273" s="326" t="s">
        <v>1991</v>
      </c>
      <c r="P273" s="335" t="s">
        <v>2558</v>
      </c>
      <c r="Q273" s="265" t="s">
        <v>233</v>
      </c>
      <c r="R273" s="258" t="s">
        <v>2481</v>
      </c>
      <c r="S273" s="258" t="s">
        <v>42</v>
      </c>
      <c r="T273" s="258">
        <v>35</v>
      </c>
      <c r="U273" s="258" t="s">
        <v>231</v>
      </c>
      <c r="V273" s="255" t="s">
        <v>3047</v>
      </c>
      <c r="W273" s="269" t="s">
        <v>3087</v>
      </c>
      <c r="X273" s="261" t="s">
        <v>3079</v>
      </c>
      <c r="Y273" s="255" t="s">
        <v>24</v>
      </c>
      <c r="Z273" s="263"/>
      <c r="AA273" s="264"/>
      <c r="AB273" s="326"/>
    </row>
    <row r="274" spans="1:28" s="4" customFormat="1" ht="26.4">
      <c r="A274" s="299">
        <v>219</v>
      </c>
      <c r="B274" s="326" t="s">
        <v>8380</v>
      </c>
      <c r="C274" s="326" t="s">
        <v>461</v>
      </c>
      <c r="D274" s="255" t="s">
        <v>757</v>
      </c>
      <c r="E274" s="255" t="s">
        <v>2645</v>
      </c>
      <c r="F274" s="335" t="s">
        <v>226</v>
      </c>
      <c r="G274" s="262">
        <v>2010</v>
      </c>
      <c r="H274" s="256">
        <v>6</v>
      </c>
      <c r="I274" s="255">
        <v>16</v>
      </c>
      <c r="J274" s="574">
        <v>6</v>
      </c>
      <c r="K274" s="557">
        <v>46</v>
      </c>
      <c r="L274" s="255" t="s">
        <v>41</v>
      </c>
      <c r="M274" s="293" t="s">
        <v>224</v>
      </c>
      <c r="N274" s="330" t="s">
        <v>33</v>
      </c>
      <c r="O274" s="326" t="s">
        <v>1991</v>
      </c>
      <c r="P274" s="335" t="s">
        <v>226</v>
      </c>
      <c r="Q274" s="265" t="s">
        <v>1992</v>
      </c>
      <c r="R274" s="258" t="s">
        <v>3088</v>
      </c>
      <c r="S274" s="258" t="s">
        <v>34</v>
      </c>
      <c r="T274" s="258">
        <v>25</v>
      </c>
      <c r="U274" s="258" t="s">
        <v>231</v>
      </c>
      <c r="V274" s="255" t="s">
        <v>3055</v>
      </c>
      <c r="W274" s="269" t="s">
        <v>3089</v>
      </c>
      <c r="X274" s="274" t="s">
        <v>3090</v>
      </c>
      <c r="Y274" s="255" t="s">
        <v>24</v>
      </c>
      <c r="Z274" s="263"/>
      <c r="AA274" s="264"/>
      <c r="AB274" s="326"/>
    </row>
    <row r="275" spans="1:28" s="4" customFormat="1">
      <c r="A275" s="299">
        <v>220</v>
      </c>
      <c r="B275" s="326" t="s">
        <v>8380</v>
      </c>
      <c r="C275" s="326" t="s">
        <v>462</v>
      </c>
      <c r="D275" s="255" t="s">
        <v>757</v>
      </c>
      <c r="E275" s="255" t="s">
        <v>2876</v>
      </c>
      <c r="F275" s="335" t="s">
        <v>2492</v>
      </c>
      <c r="G275" s="262">
        <v>2010</v>
      </c>
      <c r="H275" s="256">
        <v>6</v>
      </c>
      <c r="I275" s="255">
        <v>16</v>
      </c>
      <c r="J275" s="574">
        <v>16</v>
      </c>
      <c r="K275" s="557">
        <v>45</v>
      </c>
      <c r="L275" s="255" t="s">
        <v>41</v>
      </c>
      <c r="M275" s="293" t="s">
        <v>225</v>
      </c>
      <c r="N275" s="330" t="s">
        <v>33</v>
      </c>
      <c r="O275" s="332" t="s">
        <v>8383</v>
      </c>
      <c r="P275" s="335" t="s">
        <v>2492</v>
      </c>
      <c r="Q275" s="265" t="s">
        <v>3076</v>
      </c>
      <c r="R275" s="258" t="s">
        <v>3091</v>
      </c>
      <c r="S275" s="258" t="s">
        <v>42</v>
      </c>
      <c r="T275" s="258">
        <v>57</v>
      </c>
      <c r="U275" s="258" t="s">
        <v>231</v>
      </c>
      <c r="V275" s="255" t="s">
        <v>3052</v>
      </c>
      <c r="W275" s="269" t="s">
        <v>3092</v>
      </c>
      <c r="X275" s="261" t="s">
        <v>3079</v>
      </c>
      <c r="Y275" s="255" t="s">
        <v>1999</v>
      </c>
      <c r="Z275" s="263"/>
      <c r="AA275" s="264"/>
      <c r="AB275" s="326"/>
    </row>
    <row r="276" spans="1:28" s="4" customFormat="1">
      <c r="A276" s="299">
        <v>221</v>
      </c>
      <c r="B276" s="326" t="s">
        <v>8380</v>
      </c>
      <c r="C276" s="326" t="s">
        <v>463</v>
      </c>
      <c r="D276" s="255" t="s">
        <v>757</v>
      </c>
      <c r="E276" s="255" t="s">
        <v>2876</v>
      </c>
      <c r="F276" s="335" t="s">
        <v>2492</v>
      </c>
      <c r="G276" s="262">
        <v>2010</v>
      </c>
      <c r="H276" s="256">
        <v>6</v>
      </c>
      <c r="I276" s="255">
        <v>16</v>
      </c>
      <c r="J276" s="574">
        <v>16</v>
      </c>
      <c r="K276" s="557">
        <v>45</v>
      </c>
      <c r="L276" s="255" t="s">
        <v>41</v>
      </c>
      <c r="M276" s="293" t="s">
        <v>225</v>
      </c>
      <c r="N276" s="330" t="s">
        <v>33</v>
      </c>
      <c r="O276" s="332" t="s">
        <v>8383</v>
      </c>
      <c r="P276" s="335" t="s">
        <v>2492</v>
      </c>
      <c r="Q276" s="262" t="s">
        <v>3076</v>
      </c>
      <c r="R276" s="258" t="s">
        <v>3093</v>
      </c>
      <c r="S276" s="258" t="s">
        <v>42</v>
      </c>
      <c r="T276" s="258">
        <v>62</v>
      </c>
      <c r="U276" s="258" t="s">
        <v>231</v>
      </c>
      <c r="V276" s="255" t="s">
        <v>3052</v>
      </c>
      <c r="W276" s="269" t="s">
        <v>3092</v>
      </c>
      <c r="X276" s="261" t="s">
        <v>3079</v>
      </c>
      <c r="Y276" s="255" t="s">
        <v>1999</v>
      </c>
      <c r="Z276" s="263"/>
      <c r="AA276" s="264"/>
      <c r="AB276" s="326"/>
    </row>
    <row r="277" spans="1:28" s="4" customFormat="1">
      <c r="A277" s="299">
        <v>222</v>
      </c>
      <c r="B277" s="326" t="s">
        <v>8380</v>
      </c>
      <c r="C277" s="326" t="s">
        <v>464</v>
      </c>
      <c r="D277" s="255" t="s">
        <v>757</v>
      </c>
      <c r="E277" s="255" t="s">
        <v>2876</v>
      </c>
      <c r="F277" s="335" t="s">
        <v>2492</v>
      </c>
      <c r="G277" s="262">
        <v>2010</v>
      </c>
      <c r="H277" s="256">
        <v>6</v>
      </c>
      <c r="I277" s="255">
        <v>16</v>
      </c>
      <c r="J277" s="574">
        <v>16</v>
      </c>
      <c r="K277" s="557">
        <v>45</v>
      </c>
      <c r="L277" s="255" t="s">
        <v>41</v>
      </c>
      <c r="M277" s="293" t="s">
        <v>225</v>
      </c>
      <c r="N277" s="330" t="s">
        <v>33</v>
      </c>
      <c r="O277" s="332" t="s">
        <v>8383</v>
      </c>
      <c r="P277" s="335" t="s">
        <v>2492</v>
      </c>
      <c r="Q277" s="265" t="s">
        <v>3076</v>
      </c>
      <c r="R277" s="258" t="s">
        <v>3094</v>
      </c>
      <c r="S277" s="258" t="s">
        <v>42</v>
      </c>
      <c r="T277" s="258">
        <v>67</v>
      </c>
      <c r="U277" s="258" t="s">
        <v>231</v>
      </c>
      <c r="V277" s="255" t="s">
        <v>3052</v>
      </c>
      <c r="W277" s="269" t="s">
        <v>3095</v>
      </c>
      <c r="X277" s="261" t="s">
        <v>3079</v>
      </c>
      <c r="Y277" s="255" t="s">
        <v>1999</v>
      </c>
      <c r="Z277" s="263"/>
      <c r="AA277" s="264"/>
      <c r="AB277" s="326"/>
    </row>
    <row r="278" spans="1:28" s="4" customFormat="1">
      <c r="A278" s="299">
        <v>223</v>
      </c>
      <c r="B278" s="326" t="s">
        <v>8380</v>
      </c>
      <c r="C278" s="326" t="s">
        <v>465</v>
      </c>
      <c r="D278" s="255" t="s">
        <v>757</v>
      </c>
      <c r="E278" s="255" t="s">
        <v>2876</v>
      </c>
      <c r="F278" s="335" t="s">
        <v>2492</v>
      </c>
      <c r="G278" s="262">
        <v>2010</v>
      </c>
      <c r="H278" s="256">
        <v>6</v>
      </c>
      <c r="I278" s="255">
        <v>16</v>
      </c>
      <c r="J278" s="574">
        <v>16</v>
      </c>
      <c r="K278" s="557">
        <v>45</v>
      </c>
      <c r="L278" s="255" t="s">
        <v>41</v>
      </c>
      <c r="M278" s="293" t="s">
        <v>225</v>
      </c>
      <c r="N278" s="330" t="s">
        <v>33</v>
      </c>
      <c r="O278" s="332" t="s">
        <v>8383</v>
      </c>
      <c r="P278" s="335" t="s">
        <v>2492</v>
      </c>
      <c r="Q278" s="255" t="s">
        <v>3076</v>
      </c>
      <c r="R278" s="258" t="s">
        <v>3096</v>
      </c>
      <c r="S278" s="258" t="s">
        <v>42</v>
      </c>
      <c r="T278" s="258">
        <v>39</v>
      </c>
      <c r="U278" s="258" t="s">
        <v>231</v>
      </c>
      <c r="V278" s="255" t="s">
        <v>3052</v>
      </c>
      <c r="W278" s="269" t="s">
        <v>3097</v>
      </c>
      <c r="X278" s="261" t="s">
        <v>3079</v>
      </c>
      <c r="Y278" s="255" t="s">
        <v>1999</v>
      </c>
      <c r="Z278" s="263"/>
      <c r="AA278" s="264"/>
      <c r="AB278" s="326"/>
    </row>
    <row r="279" spans="1:28" s="4" customFormat="1">
      <c r="A279" s="299">
        <v>224</v>
      </c>
      <c r="B279" s="326" t="s">
        <v>8380</v>
      </c>
      <c r="C279" s="326" t="s">
        <v>466</v>
      </c>
      <c r="D279" s="255" t="s">
        <v>757</v>
      </c>
      <c r="E279" s="255" t="s">
        <v>2876</v>
      </c>
      <c r="F279" s="335" t="s">
        <v>2492</v>
      </c>
      <c r="G279" s="262">
        <v>2010</v>
      </c>
      <c r="H279" s="256">
        <v>6</v>
      </c>
      <c r="I279" s="255">
        <v>16</v>
      </c>
      <c r="J279" s="574">
        <v>16</v>
      </c>
      <c r="K279" s="557">
        <v>45</v>
      </c>
      <c r="L279" s="255" t="s">
        <v>41</v>
      </c>
      <c r="M279" s="293" t="s">
        <v>225</v>
      </c>
      <c r="N279" s="330" t="s">
        <v>33</v>
      </c>
      <c r="O279" s="332" t="s">
        <v>8383</v>
      </c>
      <c r="P279" s="335" t="s">
        <v>2492</v>
      </c>
      <c r="Q279" s="255" t="s">
        <v>3076</v>
      </c>
      <c r="R279" s="258" t="s">
        <v>3098</v>
      </c>
      <c r="S279" s="258" t="s">
        <v>42</v>
      </c>
      <c r="T279" s="258"/>
      <c r="U279" s="259" t="s">
        <v>231</v>
      </c>
      <c r="V279" s="255" t="s">
        <v>3052</v>
      </c>
      <c r="W279" s="269" t="s">
        <v>3099</v>
      </c>
      <c r="X279" s="261" t="s">
        <v>3079</v>
      </c>
      <c r="Y279" s="255" t="s">
        <v>1999</v>
      </c>
      <c r="Z279" s="263"/>
      <c r="AA279" s="264"/>
      <c r="AB279" s="326"/>
    </row>
    <row r="280" spans="1:28" s="4" customFormat="1">
      <c r="A280" s="299">
        <v>225</v>
      </c>
      <c r="B280" s="326" t="s">
        <v>8380</v>
      </c>
      <c r="C280" s="326" t="s">
        <v>467</v>
      </c>
      <c r="D280" s="255" t="s">
        <v>757</v>
      </c>
      <c r="E280" s="255" t="s">
        <v>3008</v>
      </c>
      <c r="F280" s="335" t="s">
        <v>2558</v>
      </c>
      <c r="G280" s="262">
        <v>2010</v>
      </c>
      <c r="H280" s="256">
        <v>6</v>
      </c>
      <c r="I280" s="255">
        <v>18</v>
      </c>
      <c r="J280" s="574">
        <v>12</v>
      </c>
      <c r="K280" s="557">
        <v>43</v>
      </c>
      <c r="L280" s="255" t="s">
        <v>43</v>
      </c>
      <c r="M280" s="297" t="s">
        <v>224</v>
      </c>
      <c r="N280" s="330" t="s">
        <v>33</v>
      </c>
      <c r="O280" s="332" t="s">
        <v>8383</v>
      </c>
      <c r="P280" s="335" t="s">
        <v>2558</v>
      </c>
      <c r="Q280" s="262" t="s">
        <v>3076</v>
      </c>
      <c r="R280" s="258" t="s">
        <v>3100</v>
      </c>
      <c r="S280" s="258" t="s">
        <v>34</v>
      </c>
      <c r="T280" s="258">
        <v>74</v>
      </c>
      <c r="U280" s="258" t="s">
        <v>231</v>
      </c>
      <c r="V280" s="255" t="s">
        <v>3052</v>
      </c>
      <c r="W280" s="269" t="s">
        <v>3101</v>
      </c>
      <c r="X280" s="261" t="s">
        <v>25</v>
      </c>
      <c r="Y280" s="255" t="s">
        <v>24</v>
      </c>
      <c r="Z280" s="263"/>
      <c r="AA280" s="264"/>
      <c r="AB280" s="326"/>
    </row>
    <row r="281" spans="1:28" s="4" customFormat="1" ht="26.4">
      <c r="A281" s="299">
        <v>226</v>
      </c>
      <c r="B281" s="326" t="s">
        <v>8380</v>
      </c>
      <c r="C281" s="326" t="s">
        <v>468</v>
      </c>
      <c r="D281" s="255" t="s">
        <v>757</v>
      </c>
      <c r="E281" s="255" t="s">
        <v>2554</v>
      </c>
      <c r="F281" s="335" t="s">
        <v>227</v>
      </c>
      <c r="G281" s="262">
        <v>2010</v>
      </c>
      <c r="H281" s="256">
        <v>6</v>
      </c>
      <c r="I281" s="255">
        <v>19</v>
      </c>
      <c r="J281" s="574">
        <v>13</v>
      </c>
      <c r="K281" s="557">
        <v>42</v>
      </c>
      <c r="L281" s="255" t="s">
        <v>45</v>
      </c>
      <c r="M281" s="293" t="s">
        <v>224</v>
      </c>
      <c r="N281" s="330" t="s">
        <v>33</v>
      </c>
      <c r="O281" s="326" t="s">
        <v>1991</v>
      </c>
      <c r="P281" s="335" t="s">
        <v>227</v>
      </c>
      <c r="Q281" s="265" t="s">
        <v>3102</v>
      </c>
      <c r="R281" s="273" t="s">
        <v>3103</v>
      </c>
      <c r="S281" s="273" t="s">
        <v>34</v>
      </c>
      <c r="T281" s="273">
        <v>45</v>
      </c>
      <c r="U281" s="258" t="s">
        <v>759</v>
      </c>
      <c r="V281" s="255" t="s">
        <v>3047</v>
      </c>
      <c r="W281" s="269" t="s">
        <v>3104</v>
      </c>
      <c r="X281" s="261" t="s">
        <v>25</v>
      </c>
      <c r="Y281" s="255" t="s">
        <v>24</v>
      </c>
      <c r="Z281" s="263"/>
      <c r="AA281" s="264"/>
      <c r="AB281" s="326"/>
    </row>
    <row r="282" spans="1:28" s="4" customFormat="1" ht="26.4">
      <c r="A282" s="299">
        <v>227</v>
      </c>
      <c r="B282" s="326" t="s">
        <v>8380</v>
      </c>
      <c r="C282" s="326" t="s">
        <v>469</v>
      </c>
      <c r="D282" s="255" t="s">
        <v>757</v>
      </c>
      <c r="E282" s="261" t="s">
        <v>2529</v>
      </c>
      <c r="F282" s="335" t="s">
        <v>226</v>
      </c>
      <c r="G282" s="262">
        <v>2010</v>
      </c>
      <c r="H282" s="256">
        <v>6</v>
      </c>
      <c r="I282" s="261">
        <v>19</v>
      </c>
      <c r="J282" s="576">
        <v>9</v>
      </c>
      <c r="K282" s="557">
        <v>30</v>
      </c>
      <c r="L282" s="261" t="s">
        <v>45</v>
      </c>
      <c r="M282" s="297" t="s">
        <v>224</v>
      </c>
      <c r="N282" s="330" t="s">
        <v>33</v>
      </c>
      <c r="O282" s="326" t="s">
        <v>1991</v>
      </c>
      <c r="P282" s="335" t="s">
        <v>226</v>
      </c>
      <c r="Q282" s="262" t="s">
        <v>3105</v>
      </c>
      <c r="R282" s="258" t="s">
        <v>3106</v>
      </c>
      <c r="S282" s="258" t="s">
        <v>34</v>
      </c>
      <c r="T282" s="258" t="s">
        <v>3107</v>
      </c>
      <c r="U282" s="258" t="s">
        <v>231</v>
      </c>
      <c r="V282" s="255" t="s">
        <v>3061</v>
      </c>
      <c r="W282" s="269" t="s">
        <v>3108</v>
      </c>
      <c r="X282" s="261" t="s">
        <v>3079</v>
      </c>
      <c r="Y282" s="255" t="s">
        <v>24</v>
      </c>
      <c r="Z282" s="263"/>
      <c r="AA282" s="264"/>
      <c r="AB282" s="326"/>
    </row>
    <row r="283" spans="1:28" s="4" customFormat="1" ht="26.4">
      <c r="A283" s="299">
        <v>228</v>
      </c>
      <c r="B283" s="326" t="s">
        <v>8380</v>
      </c>
      <c r="C283" s="326" t="s">
        <v>470</v>
      </c>
      <c r="D283" s="255" t="s">
        <v>757</v>
      </c>
      <c r="E283" s="261" t="s">
        <v>2554</v>
      </c>
      <c r="F283" s="326" t="s">
        <v>227</v>
      </c>
      <c r="G283" s="262">
        <v>2010</v>
      </c>
      <c r="H283" s="256">
        <v>6</v>
      </c>
      <c r="I283" s="261">
        <v>19</v>
      </c>
      <c r="J283" s="557">
        <v>20</v>
      </c>
      <c r="K283" s="557">
        <v>12</v>
      </c>
      <c r="L283" s="261" t="s">
        <v>45</v>
      </c>
      <c r="M283" s="297" t="s">
        <v>224</v>
      </c>
      <c r="N283" s="330" t="s">
        <v>33</v>
      </c>
      <c r="O283" s="332" t="s">
        <v>8383</v>
      </c>
      <c r="P283" s="326" t="s">
        <v>227</v>
      </c>
      <c r="Q283" s="276" t="s">
        <v>23</v>
      </c>
      <c r="R283" s="258" t="s">
        <v>3109</v>
      </c>
      <c r="S283" s="258" t="s">
        <v>34</v>
      </c>
      <c r="T283" s="258">
        <v>56</v>
      </c>
      <c r="U283" s="258" t="s">
        <v>231</v>
      </c>
      <c r="V283" s="298" t="s">
        <v>1988</v>
      </c>
      <c r="W283" s="269" t="s">
        <v>3110</v>
      </c>
      <c r="X283" s="274" t="s">
        <v>3090</v>
      </c>
      <c r="Y283" s="255" t="s">
        <v>24</v>
      </c>
      <c r="Z283" s="263"/>
      <c r="AA283" s="264"/>
      <c r="AB283" s="326"/>
    </row>
    <row r="284" spans="1:28" s="4" customFormat="1" ht="26.4">
      <c r="A284" s="299">
        <v>229</v>
      </c>
      <c r="B284" s="326" t="s">
        <v>8380</v>
      </c>
      <c r="C284" s="326" t="s">
        <v>471</v>
      </c>
      <c r="D284" s="255" t="s">
        <v>757</v>
      </c>
      <c r="E284" s="255" t="s">
        <v>2569</v>
      </c>
      <c r="F284" s="326" t="s">
        <v>223</v>
      </c>
      <c r="G284" s="262">
        <v>2010</v>
      </c>
      <c r="H284" s="256">
        <v>6</v>
      </c>
      <c r="I284" s="255">
        <v>19</v>
      </c>
      <c r="J284" s="557">
        <v>15</v>
      </c>
      <c r="K284" s="557">
        <v>40</v>
      </c>
      <c r="L284" s="255" t="s">
        <v>45</v>
      </c>
      <c r="M284" s="293" t="s">
        <v>224</v>
      </c>
      <c r="N284" s="330" t="s">
        <v>33</v>
      </c>
      <c r="O284" s="326" t="s">
        <v>1991</v>
      </c>
      <c r="P284" s="326" t="s">
        <v>223</v>
      </c>
      <c r="Q284" s="255" t="s">
        <v>1992</v>
      </c>
      <c r="R284" s="273" t="s">
        <v>3111</v>
      </c>
      <c r="S284" s="273" t="s">
        <v>42</v>
      </c>
      <c r="T284" s="273">
        <v>23</v>
      </c>
      <c r="U284" s="258" t="s">
        <v>231</v>
      </c>
      <c r="V284" s="255" t="s">
        <v>3055</v>
      </c>
      <c r="W284" s="269" t="s">
        <v>3112</v>
      </c>
      <c r="X284" s="261" t="s">
        <v>3079</v>
      </c>
      <c r="Y284" s="255" t="s">
        <v>24</v>
      </c>
      <c r="Z284" s="263"/>
      <c r="AA284" s="264"/>
      <c r="AB284" s="326"/>
    </row>
    <row r="285" spans="1:28" s="4" customFormat="1" ht="26.4">
      <c r="A285" s="299">
        <v>230</v>
      </c>
      <c r="B285" s="326" t="s">
        <v>8380</v>
      </c>
      <c r="C285" s="326" t="s">
        <v>472</v>
      </c>
      <c r="D285" s="255" t="s">
        <v>757</v>
      </c>
      <c r="E285" s="261" t="s">
        <v>2569</v>
      </c>
      <c r="F285" s="326" t="s">
        <v>223</v>
      </c>
      <c r="G285" s="262">
        <v>2010</v>
      </c>
      <c r="H285" s="256">
        <v>6</v>
      </c>
      <c r="I285" s="261">
        <v>19</v>
      </c>
      <c r="J285" s="557">
        <v>15</v>
      </c>
      <c r="K285" s="557">
        <v>40</v>
      </c>
      <c r="L285" s="261" t="s">
        <v>45</v>
      </c>
      <c r="M285" s="297" t="s">
        <v>224</v>
      </c>
      <c r="N285" s="330" t="s">
        <v>33</v>
      </c>
      <c r="O285" s="326" t="s">
        <v>1991</v>
      </c>
      <c r="P285" s="326" t="s">
        <v>223</v>
      </c>
      <c r="Q285" s="262" t="s">
        <v>1992</v>
      </c>
      <c r="R285" s="258" t="s">
        <v>3113</v>
      </c>
      <c r="S285" s="258" t="s">
        <v>42</v>
      </c>
      <c r="T285" s="258">
        <v>44</v>
      </c>
      <c r="U285" s="258" t="s">
        <v>231</v>
      </c>
      <c r="V285" s="255" t="s">
        <v>3055</v>
      </c>
      <c r="W285" s="269" t="s">
        <v>3114</v>
      </c>
      <c r="X285" s="261" t="s">
        <v>3079</v>
      </c>
      <c r="Y285" s="255" t="s">
        <v>24</v>
      </c>
      <c r="Z285" s="263"/>
      <c r="AA285" s="264"/>
      <c r="AB285" s="326"/>
    </row>
    <row r="286" spans="1:28" s="4" customFormat="1" ht="26.4">
      <c r="A286" s="299">
        <v>231</v>
      </c>
      <c r="B286" s="326" t="s">
        <v>8380</v>
      </c>
      <c r="C286" s="326" t="s">
        <v>473</v>
      </c>
      <c r="D286" s="255" t="s">
        <v>757</v>
      </c>
      <c r="E286" s="255" t="s">
        <v>2569</v>
      </c>
      <c r="F286" s="326" t="s">
        <v>223</v>
      </c>
      <c r="G286" s="262">
        <v>2010</v>
      </c>
      <c r="H286" s="256">
        <v>6</v>
      </c>
      <c r="I286" s="255">
        <v>19</v>
      </c>
      <c r="J286" s="557">
        <v>15</v>
      </c>
      <c r="K286" s="557">
        <v>40</v>
      </c>
      <c r="L286" s="255" t="s">
        <v>45</v>
      </c>
      <c r="M286" s="293" t="s">
        <v>224</v>
      </c>
      <c r="N286" s="330" t="s">
        <v>33</v>
      </c>
      <c r="O286" s="326" t="s">
        <v>1991</v>
      </c>
      <c r="P286" s="326" t="s">
        <v>223</v>
      </c>
      <c r="Q286" s="262" t="s">
        <v>1992</v>
      </c>
      <c r="R286" s="258" t="s">
        <v>3115</v>
      </c>
      <c r="S286" s="258" t="s">
        <v>3116</v>
      </c>
      <c r="T286" s="258">
        <v>76</v>
      </c>
      <c r="U286" s="258" t="s">
        <v>231</v>
      </c>
      <c r="V286" s="255" t="s">
        <v>3055</v>
      </c>
      <c r="W286" s="269" t="s">
        <v>3117</v>
      </c>
      <c r="X286" s="261" t="s">
        <v>3079</v>
      </c>
      <c r="Y286" s="255" t="s">
        <v>24</v>
      </c>
      <c r="Z286" s="263"/>
      <c r="AA286" s="264"/>
      <c r="AB286" s="326"/>
    </row>
    <row r="287" spans="1:28" s="4" customFormat="1">
      <c r="A287" s="299">
        <v>232</v>
      </c>
      <c r="B287" s="326" t="s">
        <v>8380</v>
      </c>
      <c r="C287" s="326" t="s">
        <v>474</v>
      </c>
      <c r="D287" s="255" t="s">
        <v>757</v>
      </c>
      <c r="E287" s="255" t="s">
        <v>2526</v>
      </c>
      <c r="F287" s="326" t="s">
        <v>223</v>
      </c>
      <c r="G287" s="262">
        <v>2010</v>
      </c>
      <c r="H287" s="256">
        <v>6</v>
      </c>
      <c r="I287" s="255">
        <v>21</v>
      </c>
      <c r="J287" s="557">
        <v>16</v>
      </c>
      <c r="K287" s="557">
        <v>20</v>
      </c>
      <c r="L287" s="255" t="s">
        <v>9</v>
      </c>
      <c r="M287" s="293" t="s">
        <v>220</v>
      </c>
      <c r="N287" s="330" t="s">
        <v>33</v>
      </c>
      <c r="O287" s="326" t="s">
        <v>1991</v>
      </c>
      <c r="P287" s="326" t="s">
        <v>223</v>
      </c>
      <c r="Q287" s="262" t="s">
        <v>1992</v>
      </c>
      <c r="R287" s="258" t="s">
        <v>3118</v>
      </c>
      <c r="S287" s="258" t="s">
        <v>34</v>
      </c>
      <c r="T287" s="258">
        <v>79</v>
      </c>
      <c r="U287" s="258" t="s">
        <v>231</v>
      </c>
      <c r="V287" s="255" t="s">
        <v>3055</v>
      </c>
      <c r="W287" s="269" t="s">
        <v>3119</v>
      </c>
      <c r="X287" s="261" t="s">
        <v>3079</v>
      </c>
      <c r="Y287" s="255" t="s">
        <v>24</v>
      </c>
      <c r="Z287" s="263"/>
      <c r="AA287" s="264"/>
      <c r="AB287" s="326"/>
    </row>
    <row r="288" spans="1:28" s="4" customFormat="1">
      <c r="A288" s="299">
        <v>233</v>
      </c>
      <c r="B288" s="326" t="s">
        <v>8380</v>
      </c>
      <c r="C288" s="326" t="s">
        <v>475</v>
      </c>
      <c r="D288" s="255" t="s">
        <v>757</v>
      </c>
      <c r="E288" s="255" t="s">
        <v>2526</v>
      </c>
      <c r="F288" s="326" t="s">
        <v>223</v>
      </c>
      <c r="G288" s="262">
        <v>2010</v>
      </c>
      <c r="H288" s="256">
        <v>6</v>
      </c>
      <c r="I288" s="255">
        <v>21</v>
      </c>
      <c r="J288" s="557">
        <v>23</v>
      </c>
      <c r="K288" s="557">
        <v>21</v>
      </c>
      <c r="L288" s="255" t="s">
        <v>9</v>
      </c>
      <c r="M288" s="293" t="s">
        <v>220</v>
      </c>
      <c r="N288" s="330" t="s">
        <v>33</v>
      </c>
      <c r="O288" s="332" t="s">
        <v>8383</v>
      </c>
      <c r="P288" s="326" t="s">
        <v>223</v>
      </c>
      <c r="Q288" s="262" t="s">
        <v>3076</v>
      </c>
      <c r="R288" s="258" t="s">
        <v>3120</v>
      </c>
      <c r="S288" s="258" t="s">
        <v>34</v>
      </c>
      <c r="T288" s="258">
        <v>44</v>
      </c>
      <c r="U288" s="258" t="s">
        <v>231</v>
      </c>
      <c r="V288" s="255" t="s">
        <v>3052</v>
      </c>
      <c r="W288" s="269" t="s">
        <v>3121</v>
      </c>
      <c r="X288" s="261" t="s">
        <v>3079</v>
      </c>
      <c r="Y288" s="255" t="s">
        <v>3122</v>
      </c>
      <c r="Z288" s="263"/>
      <c r="AA288" s="264"/>
      <c r="AB288" s="326"/>
    </row>
    <row r="289" spans="1:28" s="4" customFormat="1" ht="26.4">
      <c r="A289" s="299">
        <v>234</v>
      </c>
      <c r="B289" s="326" t="s">
        <v>8380</v>
      </c>
      <c r="C289" s="326" t="s">
        <v>476</v>
      </c>
      <c r="D289" s="255" t="s">
        <v>757</v>
      </c>
      <c r="E289" s="255" t="s">
        <v>2529</v>
      </c>
      <c r="F289" s="326" t="s">
        <v>226</v>
      </c>
      <c r="G289" s="262">
        <v>2010</v>
      </c>
      <c r="H289" s="256">
        <v>6</v>
      </c>
      <c r="I289" s="255">
        <v>22</v>
      </c>
      <c r="J289" s="557">
        <v>17</v>
      </c>
      <c r="K289" s="557">
        <v>16</v>
      </c>
      <c r="L289" s="255" t="s">
        <v>232</v>
      </c>
      <c r="M289" s="293" t="s">
        <v>224</v>
      </c>
      <c r="N289" s="330" t="s">
        <v>33</v>
      </c>
      <c r="O289" s="332" t="s">
        <v>8383</v>
      </c>
      <c r="P289" s="326" t="s">
        <v>226</v>
      </c>
      <c r="Q289" s="262" t="s">
        <v>3076</v>
      </c>
      <c r="R289" s="258" t="s">
        <v>3123</v>
      </c>
      <c r="S289" s="258" t="s">
        <v>3124</v>
      </c>
      <c r="T289" s="258">
        <v>7</v>
      </c>
      <c r="U289" s="258" t="s">
        <v>231</v>
      </c>
      <c r="V289" s="255" t="s">
        <v>3052</v>
      </c>
      <c r="W289" s="269" t="s">
        <v>3125</v>
      </c>
      <c r="X289" s="261" t="s">
        <v>3079</v>
      </c>
      <c r="Y289" s="255" t="s">
        <v>24</v>
      </c>
      <c r="Z289" s="263"/>
      <c r="AA289" s="264"/>
      <c r="AB289" s="326"/>
    </row>
    <row r="290" spans="1:28" s="4" customFormat="1">
      <c r="A290" s="299">
        <v>235</v>
      </c>
      <c r="B290" s="326" t="s">
        <v>8380</v>
      </c>
      <c r="C290" s="326" t="s">
        <v>477</v>
      </c>
      <c r="D290" s="255" t="s">
        <v>757</v>
      </c>
      <c r="E290" s="255" t="s">
        <v>2500</v>
      </c>
      <c r="F290" s="326" t="s">
        <v>228</v>
      </c>
      <c r="G290" s="262">
        <v>2010</v>
      </c>
      <c r="H290" s="256">
        <v>6</v>
      </c>
      <c r="I290" s="255">
        <v>24</v>
      </c>
      <c r="J290" s="557">
        <v>15</v>
      </c>
      <c r="K290" s="557">
        <v>35</v>
      </c>
      <c r="L290" s="255" t="s">
        <v>153</v>
      </c>
      <c r="M290" s="293" t="s">
        <v>220</v>
      </c>
      <c r="N290" s="330" t="s">
        <v>33</v>
      </c>
      <c r="O290" s="326" t="s">
        <v>1991</v>
      </c>
      <c r="P290" s="326" t="s">
        <v>228</v>
      </c>
      <c r="Q290" s="262" t="s">
        <v>1992</v>
      </c>
      <c r="R290" s="258" t="s">
        <v>3126</v>
      </c>
      <c r="S290" s="258" t="s">
        <v>34</v>
      </c>
      <c r="T290" s="258">
        <v>83</v>
      </c>
      <c r="U290" s="258" t="s">
        <v>3127</v>
      </c>
      <c r="V290" s="255" t="s">
        <v>3055</v>
      </c>
      <c r="W290" s="269" t="s">
        <v>3128</v>
      </c>
      <c r="X290" s="261" t="s">
        <v>3079</v>
      </c>
      <c r="Y290" s="255" t="s">
        <v>24</v>
      </c>
      <c r="Z290" s="263"/>
      <c r="AA290" s="264"/>
      <c r="AB290" s="326"/>
    </row>
    <row r="291" spans="1:28" s="4" customFormat="1" ht="26.4">
      <c r="A291" s="299">
        <v>236</v>
      </c>
      <c r="B291" s="326" t="s">
        <v>8380</v>
      </c>
      <c r="C291" s="326" t="s">
        <v>478</v>
      </c>
      <c r="D291" s="255" t="s">
        <v>757</v>
      </c>
      <c r="E291" s="255" t="s">
        <v>2749</v>
      </c>
      <c r="F291" s="326" t="s">
        <v>228</v>
      </c>
      <c r="G291" s="262">
        <v>2010</v>
      </c>
      <c r="H291" s="256">
        <v>6</v>
      </c>
      <c r="I291" s="255">
        <v>24</v>
      </c>
      <c r="J291" s="557">
        <v>10</v>
      </c>
      <c r="K291" s="557">
        <v>20</v>
      </c>
      <c r="L291" s="255" t="s">
        <v>153</v>
      </c>
      <c r="M291" s="293" t="s">
        <v>220</v>
      </c>
      <c r="N291" s="330" t="s">
        <v>33</v>
      </c>
      <c r="O291" s="326" t="s">
        <v>1991</v>
      </c>
      <c r="P291" s="326" t="s">
        <v>228</v>
      </c>
      <c r="Q291" s="262" t="s">
        <v>1992</v>
      </c>
      <c r="R291" s="258" t="s">
        <v>3129</v>
      </c>
      <c r="S291" s="258" t="s">
        <v>34</v>
      </c>
      <c r="T291" s="258">
        <v>58</v>
      </c>
      <c r="U291" s="258" t="s">
        <v>231</v>
      </c>
      <c r="V291" s="255" t="s">
        <v>3055</v>
      </c>
      <c r="W291" s="269" t="s">
        <v>3130</v>
      </c>
      <c r="X291" s="261" t="s">
        <v>3079</v>
      </c>
      <c r="Y291" s="255" t="s">
        <v>24</v>
      </c>
      <c r="Z291" s="263"/>
      <c r="AA291" s="264"/>
      <c r="AB291" s="326"/>
    </row>
    <row r="292" spans="1:28" s="4" customFormat="1" ht="26.4">
      <c r="A292" s="299">
        <v>237</v>
      </c>
      <c r="B292" s="326" t="s">
        <v>8380</v>
      </c>
      <c r="C292" s="326" t="s">
        <v>479</v>
      </c>
      <c r="D292" s="255" t="s">
        <v>757</v>
      </c>
      <c r="E292" s="255" t="s">
        <v>3131</v>
      </c>
      <c r="F292" s="326" t="s">
        <v>2492</v>
      </c>
      <c r="G292" s="262">
        <v>2010</v>
      </c>
      <c r="H292" s="256">
        <v>6</v>
      </c>
      <c r="I292" s="255">
        <v>24</v>
      </c>
      <c r="J292" s="557">
        <v>15</v>
      </c>
      <c r="K292" s="557">
        <v>2</v>
      </c>
      <c r="L292" s="255" t="s">
        <v>153</v>
      </c>
      <c r="M292" s="293" t="s">
        <v>225</v>
      </c>
      <c r="N292" s="330" t="s">
        <v>33</v>
      </c>
      <c r="O292" s="332" t="s">
        <v>8383</v>
      </c>
      <c r="P292" s="326" t="s">
        <v>2492</v>
      </c>
      <c r="Q292" s="262" t="s">
        <v>3076</v>
      </c>
      <c r="R292" s="258" t="s">
        <v>3132</v>
      </c>
      <c r="S292" s="258" t="s">
        <v>42</v>
      </c>
      <c r="T292" s="258">
        <v>60</v>
      </c>
      <c r="U292" s="258" t="s">
        <v>231</v>
      </c>
      <c r="V292" s="255" t="s">
        <v>3052</v>
      </c>
      <c r="W292" s="269" t="s">
        <v>3133</v>
      </c>
      <c r="X292" s="261" t="s">
        <v>3079</v>
      </c>
      <c r="Y292" s="255" t="s">
        <v>3122</v>
      </c>
      <c r="Z292" s="263"/>
      <c r="AA292" s="264"/>
      <c r="AB292" s="326"/>
    </row>
    <row r="293" spans="1:28" s="4" customFormat="1">
      <c r="A293" s="299">
        <v>238</v>
      </c>
      <c r="B293" s="326" t="s">
        <v>8380</v>
      </c>
      <c r="C293" s="326" t="s">
        <v>480</v>
      </c>
      <c r="D293" s="255" t="s">
        <v>757</v>
      </c>
      <c r="E293" s="255" t="s">
        <v>2728</v>
      </c>
      <c r="F293" s="326" t="s">
        <v>219</v>
      </c>
      <c r="G293" s="262">
        <v>2010</v>
      </c>
      <c r="H293" s="256">
        <v>6</v>
      </c>
      <c r="I293" s="255">
        <v>25</v>
      </c>
      <c r="J293" s="557">
        <v>12</v>
      </c>
      <c r="K293" s="557">
        <v>45</v>
      </c>
      <c r="L293" s="255" t="s">
        <v>43</v>
      </c>
      <c r="M293" s="293" t="s">
        <v>220</v>
      </c>
      <c r="N293" s="330" t="s">
        <v>33</v>
      </c>
      <c r="O293" s="332" t="s">
        <v>8383</v>
      </c>
      <c r="P293" s="326" t="s">
        <v>219</v>
      </c>
      <c r="Q293" s="262" t="s">
        <v>3076</v>
      </c>
      <c r="R293" s="258" t="s">
        <v>3134</v>
      </c>
      <c r="S293" s="258" t="s">
        <v>34</v>
      </c>
      <c r="T293" s="258">
        <v>76</v>
      </c>
      <c r="U293" s="258" t="s">
        <v>231</v>
      </c>
      <c r="V293" s="255" t="s">
        <v>3052</v>
      </c>
      <c r="W293" s="269" t="s">
        <v>3135</v>
      </c>
      <c r="X293" s="261" t="s">
        <v>3079</v>
      </c>
      <c r="Y293" s="255" t="s">
        <v>1999</v>
      </c>
      <c r="Z293" s="263"/>
      <c r="AA293" s="264"/>
      <c r="AB293" s="326"/>
    </row>
    <row r="294" spans="1:28" s="4" customFormat="1">
      <c r="A294" s="299">
        <v>239</v>
      </c>
      <c r="B294" s="326" t="s">
        <v>8380</v>
      </c>
      <c r="C294" s="326" t="s">
        <v>481</v>
      </c>
      <c r="D294" s="255" t="s">
        <v>757</v>
      </c>
      <c r="E294" s="255" t="s">
        <v>2491</v>
      </c>
      <c r="F294" s="326" t="s">
        <v>2492</v>
      </c>
      <c r="G294" s="262">
        <v>2010</v>
      </c>
      <c r="H294" s="256">
        <v>6</v>
      </c>
      <c r="I294" s="255">
        <v>26</v>
      </c>
      <c r="J294" s="557">
        <v>15</v>
      </c>
      <c r="K294" s="557">
        <v>40</v>
      </c>
      <c r="L294" s="255" t="s">
        <v>45</v>
      </c>
      <c r="M294" s="293" t="s">
        <v>225</v>
      </c>
      <c r="N294" s="330" t="s">
        <v>33</v>
      </c>
      <c r="O294" s="326" t="s">
        <v>1991</v>
      </c>
      <c r="P294" s="326" t="s">
        <v>2492</v>
      </c>
      <c r="Q294" s="262" t="s">
        <v>233</v>
      </c>
      <c r="R294" s="258" t="s">
        <v>3136</v>
      </c>
      <c r="S294" s="258" t="s">
        <v>42</v>
      </c>
      <c r="T294" s="258">
        <v>48</v>
      </c>
      <c r="U294" s="258" t="s">
        <v>231</v>
      </c>
      <c r="V294" s="255" t="s">
        <v>3058</v>
      </c>
      <c r="W294" s="269" t="s">
        <v>3137</v>
      </c>
      <c r="X294" s="261" t="s">
        <v>3079</v>
      </c>
      <c r="Y294" s="255" t="s">
        <v>3122</v>
      </c>
      <c r="Z294" s="263"/>
      <c r="AA294" s="264"/>
      <c r="AB294" s="326"/>
    </row>
    <row r="295" spans="1:28" s="4" customFormat="1">
      <c r="A295" s="299">
        <v>240</v>
      </c>
      <c r="B295" s="326" t="s">
        <v>8380</v>
      </c>
      <c r="C295" s="326" t="s">
        <v>482</v>
      </c>
      <c r="D295" s="255" t="s">
        <v>757</v>
      </c>
      <c r="E295" s="255" t="s">
        <v>2785</v>
      </c>
      <c r="F295" s="326" t="s">
        <v>2492</v>
      </c>
      <c r="G295" s="262">
        <v>2010</v>
      </c>
      <c r="H295" s="256">
        <v>6</v>
      </c>
      <c r="I295" s="255">
        <v>27</v>
      </c>
      <c r="J295" s="557">
        <v>9</v>
      </c>
      <c r="K295" s="557">
        <v>40</v>
      </c>
      <c r="L295" s="255" t="s">
        <v>10</v>
      </c>
      <c r="M295" s="293" t="s">
        <v>225</v>
      </c>
      <c r="N295" s="330" t="s">
        <v>33</v>
      </c>
      <c r="O295" s="332" t="s">
        <v>8383</v>
      </c>
      <c r="P295" s="326" t="s">
        <v>2492</v>
      </c>
      <c r="Q295" s="262" t="s">
        <v>3076</v>
      </c>
      <c r="R295" s="258" t="s">
        <v>3138</v>
      </c>
      <c r="S295" s="258" t="s">
        <v>42</v>
      </c>
      <c r="T295" s="258">
        <v>31</v>
      </c>
      <c r="U295" s="258" t="s">
        <v>231</v>
      </c>
      <c r="V295" s="255" t="s">
        <v>3052</v>
      </c>
      <c r="W295" s="269" t="s">
        <v>3139</v>
      </c>
      <c r="X295" s="261" t="s">
        <v>3079</v>
      </c>
      <c r="Y295" s="255" t="s">
        <v>1999</v>
      </c>
      <c r="Z295" s="263"/>
      <c r="AA295" s="264"/>
      <c r="AB295" s="326"/>
    </row>
    <row r="296" spans="1:28" s="4" customFormat="1">
      <c r="A296" s="299">
        <v>241</v>
      </c>
      <c r="B296" s="326" t="s">
        <v>8380</v>
      </c>
      <c r="C296" s="326" t="s">
        <v>483</v>
      </c>
      <c r="D296" s="255" t="s">
        <v>757</v>
      </c>
      <c r="E296" s="255" t="s">
        <v>2569</v>
      </c>
      <c r="F296" s="326" t="s">
        <v>223</v>
      </c>
      <c r="G296" s="262">
        <v>2010</v>
      </c>
      <c r="H296" s="256">
        <v>6</v>
      </c>
      <c r="I296" s="255">
        <v>28</v>
      </c>
      <c r="J296" s="557">
        <v>12</v>
      </c>
      <c r="K296" s="557">
        <v>25</v>
      </c>
      <c r="L296" s="255" t="s">
        <v>9</v>
      </c>
      <c r="M296" s="293" t="s">
        <v>220</v>
      </c>
      <c r="N296" s="330" t="s">
        <v>33</v>
      </c>
      <c r="O296" s="326" t="s">
        <v>1991</v>
      </c>
      <c r="P296" s="326" t="s">
        <v>223</v>
      </c>
      <c r="Q296" s="262" t="s">
        <v>1992</v>
      </c>
      <c r="R296" s="258" t="s">
        <v>3140</v>
      </c>
      <c r="S296" s="258" t="s">
        <v>34</v>
      </c>
      <c r="T296" s="258">
        <v>34</v>
      </c>
      <c r="U296" s="258" t="s">
        <v>231</v>
      </c>
      <c r="V296" s="255" t="s">
        <v>3055</v>
      </c>
      <c r="W296" s="269" t="s">
        <v>3141</v>
      </c>
      <c r="X296" s="261" t="s">
        <v>3079</v>
      </c>
      <c r="Y296" s="255" t="s">
        <v>24</v>
      </c>
      <c r="Z296" s="263"/>
      <c r="AA296" s="264"/>
      <c r="AB296" s="326"/>
    </row>
    <row r="297" spans="1:28" s="4" customFormat="1">
      <c r="A297" s="299">
        <v>242</v>
      </c>
      <c r="B297" s="326" t="s">
        <v>8380</v>
      </c>
      <c r="C297" s="326" t="s">
        <v>484</v>
      </c>
      <c r="D297" s="255" t="s">
        <v>757</v>
      </c>
      <c r="E297" s="255" t="s">
        <v>2659</v>
      </c>
      <c r="F297" s="326" t="s">
        <v>226</v>
      </c>
      <c r="G297" s="262">
        <v>2010</v>
      </c>
      <c r="H297" s="256">
        <v>6</v>
      </c>
      <c r="I297" s="255">
        <v>29</v>
      </c>
      <c r="J297" s="557">
        <v>17</v>
      </c>
      <c r="K297" s="557">
        <v>50</v>
      </c>
      <c r="L297" s="255" t="s">
        <v>232</v>
      </c>
      <c r="M297" s="293" t="s">
        <v>224</v>
      </c>
      <c r="N297" s="330" t="s">
        <v>33</v>
      </c>
      <c r="O297" s="326" t="s">
        <v>1991</v>
      </c>
      <c r="P297" s="326" t="s">
        <v>226</v>
      </c>
      <c r="Q297" s="262" t="s">
        <v>31</v>
      </c>
      <c r="R297" s="258" t="s">
        <v>3142</v>
      </c>
      <c r="S297" s="258" t="s">
        <v>42</v>
      </c>
      <c r="T297" s="258">
        <v>22</v>
      </c>
      <c r="U297" s="258" t="s">
        <v>231</v>
      </c>
      <c r="V297" s="255" t="s">
        <v>3085</v>
      </c>
      <c r="W297" s="269" t="s">
        <v>3143</v>
      </c>
      <c r="X297" s="261" t="s">
        <v>3079</v>
      </c>
      <c r="Y297" s="255" t="s">
        <v>24</v>
      </c>
      <c r="Z297" s="263"/>
      <c r="AA297" s="264"/>
      <c r="AB297" s="326"/>
    </row>
    <row r="298" spans="1:28" s="4" customFormat="1" ht="26.4">
      <c r="A298" s="299">
        <v>243</v>
      </c>
      <c r="B298" s="326" t="s">
        <v>8380</v>
      </c>
      <c r="C298" s="326" t="s">
        <v>485</v>
      </c>
      <c r="D298" s="255" t="s">
        <v>757</v>
      </c>
      <c r="E298" s="255" t="s">
        <v>2876</v>
      </c>
      <c r="F298" s="326" t="s">
        <v>2492</v>
      </c>
      <c r="G298" s="262">
        <v>2010</v>
      </c>
      <c r="H298" s="256">
        <v>6</v>
      </c>
      <c r="I298" s="255">
        <v>30</v>
      </c>
      <c r="J298" s="557">
        <v>18</v>
      </c>
      <c r="K298" s="557">
        <v>59</v>
      </c>
      <c r="L298" s="255" t="s">
        <v>41</v>
      </c>
      <c r="M298" s="293" t="s">
        <v>225</v>
      </c>
      <c r="N298" s="330" t="s">
        <v>33</v>
      </c>
      <c r="O298" s="326" t="s">
        <v>1991</v>
      </c>
      <c r="P298" s="326" t="s">
        <v>2492</v>
      </c>
      <c r="Q298" s="262" t="s">
        <v>1992</v>
      </c>
      <c r="R298" s="258" t="s">
        <v>3144</v>
      </c>
      <c r="S298" s="258" t="s">
        <v>34</v>
      </c>
      <c r="T298" s="258">
        <v>67</v>
      </c>
      <c r="U298" s="258" t="s">
        <v>231</v>
      </c>
      <c r="V298" s="255" t="s">
        <v>3055</v>
      </c>
      <c r="W298" s="269" t="s">
        <v>3145</v>
      </c>
      <c r="X298" s="261" t="s">
        <v>3079</v>
      </c>
      <c r="Y298" s="255" t="s">
        <v>24</v>
      </c>
      <c r="Z298" s="263"/>
      <c r="AA298" s="264"/>
      <c r="AB298" s="326"/>
    </row>
    <row r="299" spans="1:28" s="4" customFormat="1">
      <c r="A299" s="299">
        <v>244</v>
      </c>
      <c r="B299" s="326" t="s">
        <v>8380</v>
      </c>
      <c r="C299" s="326" t="s">
        <v>486</v>
      </c>
      <c r="D299" s="255" t="s">
        <v>757</v>
      </c>
      <c r="E299" s="255" t="s">
        <v>2517</v>
      </c>
      <c r="F299" s="326" t="s">
        <v>223</v>
      </c>
      <c r="G299" s="262">
        <v>2010</v>
      </c>
      <c r="H299" s="256">
        <v>6</v>
      </c>
      <c r="I299" s="255">
        <v>30</v>
      </c>
      <c r="J299" s="557">
        <v>7</v>
      </c>
      <c r="K299" s="557">
        <v>57</v>
      </c>
      <c r="L299" s="255" t="s">
        <v>41</v>
      </c>
      <c r="M299" s="293" t="s">
        <v>220</v>
      </c>
      <c r="N299" s="330" t="s">
        <v>33</v>
      </c>
      <c r="O299" s="332" t="s">
        <v>8383</v>
      </c>
      <c r="P299" s="326" t="s">
        <v>223</v>
      </c>
      <c r="Q299" s="262" t="s">
        <v>3076</v>
      </c>
      <c r="R299" s="258" t="s">
        <v>3146</v>
      </c>
      <c r="S299" s="258" t="s">
        <v>42</v>
      </c>
      <c r="T299" s="258">
        <v>62</v>
      </c>
      <c r="U299" s="258" t="s">
        <v>231</v>
      </c>
      <c r="V299" s="255" t="s">
        <v>3052</v>
      </c>
      <c r="W299" s="269" t="s">
        <v>3147</v>
      </c>
      <c r="X299" s="261" t="s">
        <v>3079</v>
      </c>
      <c r="Y299" s="255" t="s">
        <v>24</v>
      </c>
      <c r="Z299" s="263"/>
      <c r="AA299" s="264"/>
      <c r="AB299" s="326"/>
    </row>
    <row r="300" spans="1:28" s="4" customFormat="1">
      <c r="A300" s="299">
        <v>245</v>
      </c>
      <c r="B300" s="326" t="s">
        <v>8380</v>
      </c>
      <c r="C300" s="326" t="s">
        <v>487</v>
      </c>
      <c r="D300" s="255" t="s">
        <v>760</v>
      </c>
      <c r="E300" s="255" t="s">
        <v>2749</v>
      </c>
      <c r="F300" s="326" t="s">
        <v>228</v>
      </c>
      <c r="G300" s="262">
        <v>2010</v>
      </c>
      <c r="H300" s="256">
        <v>6</v>
      </c>
      <c r="I300" s="255">
        <v>27</v>
      </c>
      <c r="J300" s="557">
        <v>22</v>
      </c>
      <c r="K300" s="557">
        <v>0</v>
      </c>
      <c r="L300" s="255" t="s">
        <v>10</v>
      </c>
      <c r="M300" s="293" t="s">
        <v>220</v>
      </c>
      <c r="N300" s="330" t="s">
        <v>33</v>
      </c>
      <c r="O300" s="332" t="s">
        <v>8384</v>
      </c>
      <c r="P300" s="326" t="s">
        <v>228</v>
      </c>
      <c r="Q300" s="262" t="s">
        <v>3148</v>
      </c>
      <c r="R300" s="258" t="s">
        <v>3149</v>
      </c>
      <c r="S300" s="258" t="s">
        <v>34</v>
      </c>
      <c r="T300" s="258">
        <v>3</v>
      </c>
      <c r="U300" s="258" t="s">
        <v>231</v>
      </c>
      <c r="V300" s="255" t="s">
        <v>3052</v>
      </c>
      <c r="W300" s="269" t="s">
        <v>3150</v>
      </c>
      <c r="X300" s="261" t="s">
        <v>3079</v>
      </c>
      <c r="Y300" s="255" t="s">
        <v>24</v>
      </c>
      <c r="Z300" s="263"/>
      <c r="AA300" s="264"/>
      <c r="AB300" s="326"/>
    </row>
    <row r="301" spans="1:28" s="4" customFormat="1">
      <c r="A301" s="299">
        <v>246</v>
      </c>
      <c r="B301" s="326" t="s">
        <v>8380</v>
      </c>
      <c r="C301" s="326" t="s">
        <v>488</v>
      </c>
      <c r="D301" s="255" t="s">
        <v>757</v>
      </c>
      <c r="E301" s="255" t="s">
        <v>2663</v>
      </c>
      <c r="F301" s="326" t="s">
        <v>2492</v>
      </c>
      <c r="G301" s="256">
        <v>2010</v>
      </c>
      <c r="H301" s="256">
        <v>7</v>
      </c>
      <c r="I301" s="255">
        <v>1</v>
      </c>
      <c r="J301" s="557">
        <v>15</v>
      </c>
      <c r="K301" s="557">
        <v>43</v>
      </c>
      <c r="L301" s="255" t="s">
        <v>153</v>
      </c>
      <c r="M301" s="293" t="s">
        <v>225</v>
      </c>
      <c r="N301" s="330" t="s">
        <v>33</v>
      </c>
      <c r="O301" s="326" t="s">
        <v>1991</v>
      </c>
      <c r="P301" s="326" t="s">
        <v>2492</v>
      </c>
      <c r="Q301" s="257" t="s">
        <v>1992</v>
      </c>
      <c r="R301" s="258" t="s">
        <v>3151</v>
      </c>
      <c r="S301" s="259" t="s">
        <v>34</v>
      </c>
      <c r="T301" s="340">
        <v>44</v>
      </c>
      <c r="U301" s="259" t="s">
        <v>759</v>
      </c>
      <c r="V301" s="255" t="s">
        <v>3055</v>
      </c>
      <c r="W301" s="267" t="s">
        <v>3152</v>
      </c>
      <c r="X301" s="261" t="s">
        <v>25</v>
      </c>
      <c r="Y301" s="261" t="s">
        <v>24</v>
      </c>
      <c r="Z301" s="256"/>
      <c r="AA301" s="256"/>
      <c r="AB301" s="256"/>
    </row>
    <row r="302" spans="1:28" s="4" customFormat="1" ht="39.6">
      <c r="A302" s="299">
        <v>247</v>
      </c>
      <c r="B302" s="326" t="s">
        <v>8380</v>
      </c>
      <c r="C302" s="326" t="s">
        <v>489</v>
      </c>
      <c r="D302" s="255" t="s">
        <v>757</v>
      </c>
      <c r="E302" s="255" t="s">
        <v>2520</v>
      </c>
      <c r="F302" s="326" t="s">
        <v>227</v>
      </c>
      <c r="G302" s="256">
        <v>2010</v>
      </c>
      <c r="H302" s="256">
        <v>7</v>
      </c>
      <c r="I302" s="256">
        <v>1</v>
      </c>
      <c r="J302" s="557">
        <v>16</v>
      </c>
      <c r="K302" s="557">
        <v>57</v>
      </c>
      <c r="L302" s="256" t="s">
        <v>153</v>
      </c>
      <c r="M302" s="292" t="s">
        <v>224</v>
      </c>
      <c r="N302" s="330" t="s">
        <v>33</v>
      </c>
      <c r="O302" s="326" t="s">
        <v>1991</v>
      </c>
      <c r="P302" s="326" t="s">
        <v>227</v>
      </c>
      <c r="Q302" s="257" t="s">
        <v>1992</v>
      </c>
      <c r="R302" s="273" t="s">
        <v>3153</v>
      </c>
      <c r="S302" s="253" t="s">
        <v>42</v>
      </c>
      <c r="T302" s="273" t="s">
        <v>3154</v>
      </c>
      <c r="U302" s="259" t="s">
        <v>231</v>
      </c>
      <c r="V302" s="255" t="s">
        <v>3055</v>
      </c>
      <c r="W302" s="269" t="s">
        <v>3155</v>
      </c>
      <c r="X302" s="261" t="s">
        <v>25</v>
      </c>
      <c r="Y302" s="261" t="s">
        <v>24</v>
      </c>
      <c r="Z302" s="256"/>
      <c r="AA302" s="256"/>
      <c r="AB302" s="256"/>
    </row>
    <row r="303" spans="1:28" s="4" customFormat="1">
      <c r="A303" s="299">
        <v>248</v>
      </c>
      <c r="B303" s="326" t="s">
        <v>8380</v>
      </c>
      <c r="C303" s="326" t="s">
        <v>490</v>
      </c>
      <c r="D303" s="255" t="s">
        <v>3069</v>
      </c>
      <c r="E303" s="265" t="s">
        <v>2517</v>
      </c>
      <c r="F303" s="326" t="s">
        <v>223</v>
      </c>
      <c r="G303" s="262">
        <v>2010</v>
      </c>
      <c r="H303" s="256">
        <v>7</v>
      </c>
      <c r="I303" s="256">
        <v>2</v>
      </c>
      <c r="J303" s="557">
        <v>22</v>
      </c>
      <c r="K303" s="557">
        <v>55</v>
      </c>
      <c r="L303" s="256" t="s">
        <v>43</v>
      </c>
      <c r="M303" s="292" t="s">
        <v>220</v>
      </c>
      <c r="N303" s="330" t="s">
        <v>33</v>
      </c>
      <c r="O303" s="326" t="s">
        <v>1991</v>
      </c>
      <c r="P303" s="326" t="s">
        <v>223</v>
      </c>
      <c r="Q303" s="265" t="s">
        <v>233</v>
      </c>
      <c r="R303" s="270" t="s">
        <v>3156</v>
      </c>
      <c r="S303" s="265" t="s">
        <v>34</v>
      </c>
      <c r="T303" s="265">
        <v>50</v>
      </c>
      <c r="U303" s="256" t="s">
        <v>2722</v>
      </c>
      <c r="V303" s="255" t="s">
        <v>3157</v>
      </c>
      <c r="W303" s="266" t="s">
        <v>3158</v>
      </c>
      <c r="X303" s="265" t="s">
        <v>25</v>
      </c>
      <c r="Y303" s="261" t="s">
        <v>24</v>
      </c>
      <c r="Z303" s="263"/>
      <c r="AA303" s="264"/>
      <c r="AB303" s="261"/>
    </row>
    <row r="304" spans="1:28" s="4" customFormat="1" ht="26.4">
      <c r="A304" s="299">
        <v>249</v>
      </c>
      <c r="B304" s="326" t="s">
        <v>8380</v>
      </c>
      <c r="C304" s="326" t="s">
        <v>491</v>
      </c>
      <c r="D304" s="255" t="s">
        <v>757</v>
      </c>
      <c r="E304" s="265" t="s">
        <v>2659</v>
      </c>
      <c r="F304" s="326" t="s">
        <v>226</v>
      </c>
      <c r="G304" s="262">
        <v>2010</v>
      </c>
      <c r="H304" s="256">
        <v>7</v>
      </c>
      <c r="I304" s="256">
        <v>2</v>
      </c>
      <c r="J304" s="557">
        <v>15</v>
      </c>
      <c r="K304" s="557">
        <v>15</v>
      </c>
      <c r="L304" s="256" t="s">
        <v>43</v>
      </c>
      <c r="M304" s="292" t="s">
        <v>224</v>
      </c>
      <c r="N304" s="330" t="s">
        <v>33</v>
      </c>
      <c r="O304" s="332" t="s">
        <v>8383</v>
      </c>
      <c r="P304" s="326" t="s">
        <v>226</v>
      </c>
      <c r="Q304" s="265" t="s">
        <v>3076</v>
      </c>
      <c r="R304" s="265" t="s">
        <v>3159</v>
      </c>
      <c r="S304" s="265" t="s">
        <v>42</v>
      </c>
      <c r="T304" s="265">
        <v>68</v>
      </c>
      <c r="U304" s="256" t="s">
        <v>231</v>
      </c>
      <c r="V304" s="255" t="s">
        <v>3052</v>
      </c>
      <c r="W304" s="266" t="s">
        <v>3160</v>
      </c>
      <c r="X304" s="255" t="s">
        <v>25</v>
      </c>
      <c r="Y304" s="256" t="s">
        <v>24</v>
      </c>
      <c r="Z304" s="263"/>
      <c r="AA304" s="264"/>
      <c r="AB304" s="261"/>
    </row>
    <row r="305" spans="1:28" s="4" customFormat="1">
      <c r="A305" s="299">
        <v>250</v>
      </c>
      <c r="B305" s="326" t="s">
        <v>8380</v>
      </c>
      <c r="C305" s="326" t="s">
        <v>492</v>
      </c>
      <c r="D305" s="255" t="s">
        <v>760</v>
      </c>
      <c r="E305" s="255" t="s">
        <v>3161</v>
      </c>
      <c r="F305" s="326"/>
      <c r="G305" s="262">
        <v>2010</v>
      </c>
      <c r="H305" s="256">
        <v>7</v>
      </c>
      <c r="I305" s="255">
        <v>3</v>
      </c>
      <c r="J305" s="557">
        <v>13</v>
      </c>
      <c r="K305" s="557">
        <v>20</v>
      </c>
      <c r="L305" s="255" t="s">
        <v>45</v>
      </c>
      <c r="M305" s="293"/>
      <c r="N305" s="330" t="s">
        <v>33</v>
      </c>
      <c r="O305" s="332" t="s">
        <v>8384</v>
      </c>
      <c r="P305" s="326"/>
      <c r="Q305" s="257" t="s">
        <v>39</v>
      </c>
      <c r="R305" s="258" t="s">
        <v>3162</v>
      </c>
      <c r="S305" s="259" t="s">
        <v>42</v>
      </c>
      <c r="T305" s="260">
        <v>59</v>
      </c>
      <c r="U305" s="259" t="s">
        <v>231</v>
      </c>
      <c r="V305" s="255" t="s">
        <v>3163</v>
      </c>
      <c r="W305" s="267" t="s">
        <v>3164</v>
      </c>
      <c r="X305" s="261" t="s">
        <v>25</v>
      </c>
      <c r="Y305" s="261" t="s">
        <v>24</v>
      </c>
      <c r="Z305" s="263"/>
      <c r="AA305" s="264"/>
      <c r="AB305" s="261"/>
    </row>
    <row r="306" spans="1:28" s="4" customFormat="1">
      <c r="A306" s="299">
        <v>251</v>
      </c>
      <c r="B306" s="326" t="s">
        <v>8380</v>
      </c>
      <c r="C306" s="326" t="s">
        <v>493</v>
      </c>
      <c r="D306" s="255" t="s">
        <v>757</v>
      </c>
      <c r="E306" s="265" t="s">
        <v>2504</v>
      </c>
      <c r="F306" s="326" t="s">
        <v>223</v>
      </c>
      <c r="G306" s="262">
        <v>2010</v>
      </c>
      <c r="H306" s="256">
        <v>7</v>
      </c>
      <c r="I306" s="256">
        <v>3</v>
      </c>
      <c r="J306" s="557">
        <v>18</v>
      </c>
      <c r="K306" s="557">
        <v>0</v>
      </c>
      <c r="L306" s="256" t="s">
        <v>45</v>
      </c>
      <c r="M306" s="292" t="s">
        <v>220</v>
      </c>
      <c r="N306" s="330" t="s">
        <v>33</v>
      </c>
      <c r="O306" s="326" t="s">
        <v>1991</v>
      </c>
      <c r="P306" s="326" t="s">
        <v>223</v>
      </c>
      <c r="Q306" s="265" t="s">
        <v>39</v>
      </c>
      <c r="R306" s="265" t="s">
        <v>44</v>
      </c>
      <c r="S306" s="265" t="s">
        <v>42</v>
      </c>
      <c r="T306" s="265">
        <v>71</v>
      </c>
      <c r="U306" s="256" t="s">
        <v>231</v>
      </c>
      <c r="V306" s="255" t="s">
        <v>3165</v>
      </c>
      <c r="W306" s="266" t="s">
        <v>3166</v>
      </c>
      <c r="X306" s="261" t="s">
        <v>25</v>
      </c>
      <c r="Y306" s="256" t="s">
        <v>1999</v>
      </c>
      <c r="Z306" s="256"/>
      <c r="AA306" s="288"/>
      <c r="AB306" s="256"/>
    </row>
    <row r="307" spans="1:28" s="4" customFormat="1">
      <c r="A307" s="299">
        <v>252</v>
      </c>
      <c r="B307" s="326" t="s">
        <v>8380</v>
      </c>
      <c r="C307" s="326" t="s">
        <v>494</v>
      </c>
      <c r="D307" s="255" t="s">
        <v>757</v>
      </c>
      <c r="E307" s="265" t="s">
        <v>3008</v>
      </c>
      <c r="F307" s="326" t="s">
        <v>2558</v>
      </c>
      <c r="G307" s="262">
        <v>2010</v>
      </c>
      <c r="H307" s="256">
        <v>7</v>
      </c>
      <c r="I307" s="256">
        <v>4</v>
      </c>
      <c r="J307" s="557">
        <v>12</v>
      </c>
      <c r="K307" s="557">
        <v>15</v>
      </c>
      <c r="L307" s="256" t="s">
        <v>10</v>
      </c>
      <c r="M307" s="292" t="s">
        <v>224</v>
      </c>
      <c r="N307" s="330" t="s">
        <v>33</v>
      </c>
      <c r="O307" s="332" t="s">
        <v>8383</v>
      </c>
      <c r="P307" s="326" t="s">
        <v>2558</v>
      </c>
      <c r="Q307" s="265" t="s">
        <v>3076</v>
      </c>
      <c r="R307" s="265" t="s">
        <v>3167</v>
      </c>
      <c r="S307" s="265" t="s">
        <v>42</v>
      </c>
      <c r="T307" s="265"/>
      <c r="U307" s="256" t="s">
        <v>231</v>
      </c>
      <c r="V307" s="255" t="s">
        <v>3052</v>
      </c>
      <c r="W307" s="266" t="s">
        <v>3168</v>
      </c>
      <c r="X307" s="255" t="s">
        <v>25</v>
      </c>
      <c r="Y307" s="256" t="s">
        <v>24</v>
      </c>
      <c r="Z307" s="268"/>
      <c r="AA307" s="268"/>
      <c r="AB307" s="268"/>
    </row>
    <row r="308" spans="1:28" s="4" customFormat="1" ht="39.6">
      <c r="A308" s="299">
        <v>253</v>
      </c>
      <c r="B308" s="326" t="s">
        <v>8380</v>
      </c>
      <c r="C308" s="326" t="s">
        <v>495</v>
      </c>
      <c r="D308" s="255" t="s">
        <v>757</v>
      </c>
      <c r="E308" s="265" t="s">
        <v>2520</v>
      </c>
      <c r="F308" s="326" t="s">
        <v>227</v>
      </c>
      <c r="G308" s="262">
        <v>2010</v>
      </c>
      <c r="H308" s="256">
        <v>7</v>
      </c>
      <c r="I308" s="256">
        <v>4</v>
      </c>
      <c r="J308" s="557">
        <v>19</v>
      </c>
      <c r="K308" s="557">
        <v>12</v>
      </c>
      <c r="L308" s="256" t="s">
        <v>10</v>
      </c>
      <c r="M308" s="292" t="s">
        <v>224</v>
      </c>
      <c r="N308" s="330" t="s">
        <v>33</v>
      </c>
      <c r="O308" s="326" t="s">
        <v>1991</v>
      </c>
      <c r="P308" s="326" t="s">
        <v>227</v>
      </c>
      <c r="Q308" s="265" t="s">
        <v>1992</v>
      </c>
      <c r="R308" s="273" t="s">
        <v>3169</v>
      </c>
      <c r="S308" s="265" t="s">
        <v>42</v>
      </c>
      <c r="T308" s="273" t="s">
        <v>3170</v>
      </c>
      <c r="U308" s="256" t="s">
        <v>231</v>
      </c>
      <c r="V308" s="255" t="s">
        <v>3055</v>
      </c>
      <c r="W308" s="266" t="s">
        <v>3171</v>
      </c>
      <c r="X308" s="265" t="s">
        <v>25</v>
      </c>
      <c r="Y308" s="256" t="s">
        <v>24</v>
      </c>
      <c r="Z308" s="256"/>
      <c r="AA308" s="256"/>
      <c r="AB308" s="256"/>
    </row>
    <row r="309" spans="1:28" s="4" customFormat="1">
      <c r="A309" s="299">
        <v>254</v>
      </c>
      <c r="B309" s="326" t="s">
        <v>8380</v>
      </c>
      <c r="C309" s="326" t="s">
        <v>496</v>
      </c>
      <c r="D309" s="255" t="s">
        <v>757</v>
      </c>
      <c r="E309" s="255" t="s">
        <v>2569</v>
      </c>
      <c r="F309" s="326" t="s">
        <v>223</v>
      </c>
      <c r="G309" s="262">
        <v>2010</v>
      </c>
      <c r="H309" s="256">
        <v>7</v>
      </c>
      <c r="I309" s="268">
        <v>4</v>
      </c>
      <c r="J309" s="557">
        <v>6</v>
      </c>
      <c r="K309" s="557">
        <v>15</v>
      </c>
      <c r="L309" s="268" t="s">
        <v>10</v>
      </c>
      <c r="M309" s="294" t="s">
        <v>220</v>
      </c>
      <c r="N309" s="330" t="s">
        <v>33</v>
      </c>
      <c r="O309" s="326" t="s">
        <v>1991</v>
      </c>
      <c r="P309" s="326" t="s">
        <v>223</v>
      </c>
      <c r="Q309" s="265" t="s">
        <v>233</v>
      </c>
      <c r="R309" s="255" t="s">
        <v>3172</v>
      </c>
      <c r="S309" s="255" t="s">
        <v>42</v>
      </c>
      <c r="T309" s="255">
        <v>56</v>
      </c>
      <c r="U309" s="268" t="s">
        <v>231</v>
      </c>
      <c r="V309" s="255" t="s">
        <v>3157</v>
      </c>
      <c r="W309" s="269" t="s">
        <v>3173</v>
      </c>
      <c r="X309" s="255" t="s">
        <v>25</v>
      </c>
      <c r="Y309" s="299" t="s">
        <v>24</v>
      </c>
      <c r="Z309" s="268"/>
      <c r="AA309" s="268"/>
      <c r="AB309" s="268"/>
    </row>
    <row r="310" spans="1:28" s="4" customFormat="1" ht="26.4">
      <c r="A310" s="299">
        <v>255</v>
      </c>
      <c r="B310" s="326" t="s">
        <v>8380</v>
      </c>
      <c r="C310" s="326" t="s">
        <v>497</v>
      </c>
      <c r="D310" s="255" t="s">
        <v>757</v>
      </c>
      <c r="E310" s="255" t="s">
        <v>2670</v>
      </c>
      <c r="F310" s="326" t="s">
        <v>226</v>
      </c>
      <c r="G310" s="262">
        <v>2010</v>
      </c>
      <c r="H310" s="256">
        <v>7</v>
      </c>
      <c r="I310" s="255">
        <v>5</v>
      </c>
      <c r="J310" s="557">
        <v>7</v>
      </c>
      <c r="K310" s="557">
        <v>35</v>
      </c>
      <c r="L310" s="255" t="s">
        <v>9</v>
      </c>
      <c r="M310" s="292" t="s">
        <v>224</v>
      </c>
      <c r="N310" s="330" t="s">
        <v>33</v>
      </c>
      <c r="O310" s="332" t="s">
        <v>8383</v>
      </c>
      <c r="P310" s="326" t="s">
        <v>226</v>
      </c>
      <c r="Q310" s="257" t="s">
        <v>3076</v>
      </c>
      <c r="R310" s="273" t="s">
        <v>3174</v>
      </c>
      <c r="S310" s="282" t="s">
        <v>34</v>
      </c>
      <c r="T310" s="291">
        <v>55</v>
      </c>
      <c r="U310" s="259" t="s">
        <v>231</v>
      </c>
      <c r="V310" s="255" t="s">
        <v>3052</v>
      </c>
      <c r="W310" s="267" t="s">
        <v>3175</v>
      </c>
      <c r="X310" s="265" t="s">
        <v>25</v>
      </c>
      <c r="Y310" s="261" t="s">
        <v>24</v>
      </c>
      <c r="Z310" s="268"/>
      <c r="AA310" s="268"/>
      <c r="AB310" s="255"/>
    </row>
    <row r="311" spans="1:28" s="4" customFormat="1">
      <c r="A311" s="299">
        <v>256</v>
      </c>
      <c r="B311" s="326" t="s">
        <v>8380</v>
      </c>
      <c r="C311" s="326" t="s">
        <v>498</v>
      </c>
      <c r="D311" s="255" t="s">
        <v>757</v>
      </c>
      <c r="E311" s="265" t="s">
        <v>2569</v>
      </c>
      <c r="F311" s="326" t="s">
        <v>223</v>
      </c>
      <c r="G311" s="262">
        <v>2010</v>
      </c>
      <c r="H311" s="256">
        <v>7</v>
      </c>
      <c r="I311" s="256">
        <v>5</v>
      </c>
      <c r="J311" s="557">
        <v>16</v>
      </c>
      <c r="K311" s="557">
        <v>35</v>
      </c>
      <c r="L311" s="256" t="s">
        <v>9</v>
      </c>
      <c r="M311" s="292" t="s">
        <v>220</v>
      </c>
      <c r="N311" s="330" t="s">
        <v>33</v>
      </c>
      <c r="O311" s="326" t="s">
        <v>1991</v>
      </c>
      <c r="P311" s="326" t="s">
        <v>223</v>
      </c>
      <c r="Q311" s="265" t="s">
        <v>3176</v>
      </c>
      <c r="R311" s="286" t="s">
        <v>3177</v>
      </c>
      <c r="S311" s="265" t="s">
        <v>34</v>
      </c>
      <c r="T311" s="265">
        <v>64</v>
      </c>
      <c r="U311" s="256" t="s">
        <v>231</v>
      </c>
      <c r="V311" s="255" t="s">
        <v>3178</v>
      </c>
      <c r="W311" s="266" t="s">
        <v>3179</v>
      </c>
      <c r="X311" s="265" t="s">
        <v>25</v>
      </c>
      <c r="Y311" s="256" t="s">
        <v>24</v>
      </c>
      <c r="Z311" s="268"/>
      <c r="AA311" s="268"/>
      <c r="AB311" s="255"/>
    </row>
    <row r="312" spans="1:28" s="4" customFormat="1" ht="26.4">
      <c r="A312" s="299">
        <v>257</v>
      </c>
      <c r="B312" s="326" t="s">
        <v>8380</v>
      </c>
      <c r="C312" s="326" t="s">
        <v>499</v>
      </c>
      <c r="D312" s="255" t="s">
        <v>757</v>
      </c>
      <c r="E312" s="255" t="s">
        <v>2569</v>
      </c>
      <c r="F312" s="326" t="s">
        <v>223</v>
      </c>
      <c r="G312" s="262">
        <v>2010</v>
      </c>
      <c r="H312" s="256">
        <v>7</v>
      </c>
      <c r="I312" s="255">
        <v>5</v>
      </c>
      <c r="J312" s="557">
        <v>22</v>
      </c>
      <c r="K312" s="557">
        <v>33</v>
      </c>
      <c r="L312" s="255" t="s">
        <v>3083</v>
      </c>
      <c r="M312" s="293" t="s">
        <v>220</v>
      </c>
      <c r="N312" s="330" t="s">
        <v>33</v>
      </c>
      <c r="O312" s="332" t="s">
        <v>8383</v>
      </c>
      <c r="P312" s="326" t="s">
        <v>223</v>
      </c>
      <c r="Q312" s="265" t="s">
        <v>3076</v>
      </c>
      <c r="R312" s="258" t="s">
        <v>3180</v>
      </c>
      <c r="S312" s="258" t="s">
        <v>34</v>
      </c>
      <c r="T312" s="258">
        <v>56</v>
      </c>
      <c r="U312" s="259" t="s">
        <v>231</v>
      </c>
      <c r="V312" s="255" t="s">
        <v>3052</v>
      </c>
      <c r="W312" s="271" t="s">
        <v>3181</v>
      </c>
      <c r="X312" s="265" t="s">
        <v>3079</v>
      </c>
      <c r="Y312" s="261" t="s">
        <v>24</v>
      </c>
      <c r="Z312" s="263"/>
      <c r="AA312" s="264"/>
      <c r="AB312" s="261"/>
    </row>
    <row r="313" spans="1:28" s="4" customFormat="1">
      <c r="A313" s="299">
        <v>258</v>
      </c>
      <c r="B313" s="326" t="s">
        <v>8380</v>
      </c>
      <c r="C313" s="326" t="s">
        <v>500</v>
      </c>
      <c r="D313" s="255" t="s">
        <v>3069</v>
      </c>
      <c r="E313" s="255" t="s">
        <v>3182</v>
      </c>
      <c r="F313" s="326" t="s">
        <v>219</v>
      </c>
      <c r="G313" s="262">
        <v>2010</v>
      </c>
      <c r="H313" s="256">
        <v>7</v>
      </c>
      <c r="I313" s="268">
        <v>6</v>
      </c>
      <c r="J313" s="557">
        <v>16</v>
      </c>
      <c r="K313" s="557">
        <v>7</v>
      </c>
      <c r="L313" s="268" t="s">
        <v>232</v>
      </c>
      <c r="M313" s="294" t="s">
        <v>220</v>
      </c>
      <c r="N313" s="330" t="s">
        <v>33</v>
      </c>
      <c r="O313" s="326" t="s">
        <v>1991</v>
      </c>
      <c r="P313" s="326" t="s">
        <v>219</v>
      </c>
      <c r="Q313" s="265" t="s">
        <v>2483</v>
      </c>
      <c r="R313" s="255" t="s">
        <v>3183</v>
      </c>
      <c r="S313" s="255" t="s">
        <v>34</v>
      </c>
      <c r="T313" s="255">
        <v>71</v>
      </c>
      <c r="U313" s="268" t="s">
        <v>2722</v>
      </c>
      <c r="V313" s="255" t="s">
        <v>2747</v>
      </c>
      <c r="W313" s="269" t="s">
        <v>3184</v>
      </c>
      <c r="X313" s="255" t="s">
        <v>3079</v>
      </c>
      <c r="Y313" s="261" t="s">
        <v>24</v>
      </c>
      <c r="Z313" s="268"/>
      <c r="AA313" s="268"/>
      <c r="AB313" s="268"/>
    </row>
    <row r="314" spans="1:28" s="4" customFormat="1" ht="39.6">
      <c r="A314" s="299">
        <v>259</v>
      </c>
      <c r="B314" s="326" t="s">
        <v>8380</v>
      </c>
      <c r="C314" s="326" t="s">
        <v>501</v>
      </c>
      <c r="D314" s="255" t="s">
        <v>757</v>
      </c>
      <c r="E314" s="255" t="s">
        <v>2554</v>
      </c>
      <c r="F314" s="326" t="s">
        <v>227</v>
      </c>
      <c r="G314" s="262">
        <v>2010</v>
      </c>
      <c r="H314" s="256">
        <v>7</v>
      </c>
      <c r="I314" s="255">
        <v>8</v>
      </c>
      <c r="J314" s="557">
        <v>18</v>
      </c>
      <c r="K314" s="557">
        <v>22</v>
      </c>
      <c r="L314" s="255" t="s">
        <v>153</v>
      </c>
      <c r="M314" s="292" t="s">
        <v>224</v>
      </c>
      <c r="N314" s="330" t="s">
        <v>33</v>
      </c>
      <c r="O314" s="332" t="s">
        <v>8383</v>
      </c>
      <c r="P314" s="326" t="s">
        <v>227</v>
      </c>
      <c r="Q314" s="262" t="s">
        <v>3076</v>
      </c>
      <c r="R314" s="273" t="s">
        <v>3185</v>
      </c>
      <c r="S314" s="273" t="s">
        <v>34</v>
      </c>
      <c r="T314" s="273" t="s">
        <v>3186</v>
      </c>
      <c r="U314" s="259" t="s">
        <v>231</v>
      </c>
      <c r="V314" s="258" t="s">
        <v>3052</v>
      </c>
      <c r="W314" s="271" t="s">
        <v>3187</v>
      </c>
      <c r="X314" s="261" t="s">
        <v>3079</v>
      </c>
      <c r="Y314" s="300" t="s">
        <v>1999</v>
      </c>
      <c r="Z314" s="263"/>
      <c r="AA314" s="264"/>
      <c r="AB314" s="261"/>
    </row>
    <row r="315" spans="1:28" s="4" customFormat="1">
      <c r="A315" s="299">
        <v>260</v>
      </c>
      <c r="B315" s="326" t="s">
        <v>8380</v>
      </c>
      <c r="C315" s="326" t="s">
        <v>502</v>
      </c>
      <c r="D315" s="255" t="s">
        <v>757</v>
      </c>
      <c r="E315" s="255" t="s">
        <v>2876</v>
      </c>
      <c r="F315" s="326" t="s">
        <v>2492</v>
      </c>
      <c r="G315" s="262">
        <v>2010</v>
      </c>
      <c r="H315" s="256">
        <v>7</v>
      </c>
      <c r="I315" s="255">
        <v>10</v>
      </c>
      <c r="J315" s="557">
        <v>20</v>
      </c>
      <c r="K315" s="557">
        <v>55</v>
      </c>
      <c r="L315" s="255" t="s">
        <v>45</v>
      </c>
      <c r="M315" s="293" t="s">
        <v>225</v>
      </c>
      <c r="N315" s="330" t="s">
        <v>33</v>
      </c>
      <c r="O315" s="326" t="s">
        <v>1991</v>
      </c>
      <c r="P315" s="326" t="s">
        <v>2492</v>
      </c>
      <c r="Q315" s="265" t="s">
        <v>2624</v>
      </c>
      <c r="R315" s="258" t="s">
        <v>3188</v>
      </c>
      <c r="S315" s="258" t="s">
        <v>34</v>
      </c>
      <c r="T315" s="258">
        <v>70</v>
      </c>
      <c r="U315" s="258" t="s">
        <v>231</v>
      </c>
      <c r="V315" s="255" t="s">
        <v>3085</v>
      </c>
      <c r="W315" s="269" t="s">
        <v>3189</v>
      </c>
      <c r="X315" s="261" t="s">
        <v>3079</v>
      </c>
      <c r="Y315" s="255" t="s">
        <v>24</v>
      </c>
      <c r="Z315" s="263"/>
      <c r="AA315" s="264"/>
      <c r="AB315" s="261"/>
    </row>
    <row r="316" spans="1:28" s="4" customFormat="1">
      <c r="A316" s="299">
        <v>261</v>
      </c>
      <c r="B316" s="326" t="s">
        <v>8380</v>
      </c>
      <c r="C316" s="326" t="s">
        <v>503</v>
      </c>
      <c r="D316" s="255" t="s">
        <v>757</v>
      </c>
      <c r="E316" s="255" t="s">
        <v>2517</v>
      </c>
      <c r="F316" s="326" t="s">
        <v>223</v>
      </c>
      <c r="G316" s="262">
        <v>2010</v>
      </c>
      <c r="H316" s="256">
        <v>7</v>
      </c>
      <c r="I316" s="255">
        <v>11</v>
      </c>
      <c r="J316" s="557">
        <v>12</v>
      </c>
      <c r="K316" s="557">
        <v>35</v>
      </c>
      <c r="L316" s="255" t="s">
        <v>10</v>
      </c>
      <c r="M316" s="293" t="s">
        <v>220</v>
      </c>
      <c r="N316" s="330" t="s">
        <v>33</v>
      </c>
      <c r="O316" s="326" t="s">
        <v>1991</v>
      </c>
      <c r="P316" s="326" t="s">
        <v>223</v>
      </c>
      <c r="Q316" s="265" t="s">
        <v>233</v>
      </c>
      <c r="R316" s="258" t="s">
        <v>3190</v>
      </c>
      <c r="S316" s="258" t="s">
        <v>34</v>
      </c>
      <c r="T316" s="258">
        <v>20</v>
      </c>
      <c r="U316" s="258" t="s">
        <v>231</v>
      </c>
      <c r="V316" s="255" t="s">
        <v>3157</v>
      </c>
      <c r="W316" s="269" t="s">
        <v>3191</v>
      </c>
      <c r="X316" s="301" t="s">
        <v>25</v>
      </c>
      <c r="Y316" s="255" t="s">
        <v>24</v>
      </c>
      <c r="Z316" s="263"/>
      <c r="AA316" s="264"/>
      <c r="AB316" s="261"/>
    </row>
    <row r="317" spans="1:28" s="4" customFormat="1" ht="26.4">
      <c r="A317" s="299">
        <v>262</v>
      </c>
      <c r="B317" s="326" t="s">
        <v>8380</v>
      </c>
      <c r="C317" s="326" t="s">
        <v>504</v>
      </c>
      <c r="D317" s="255" t="s">
        <v>757</v>
      </c>
      <c r="E317" s="255" t="s">
        <v>3192</v>
      </c>
      <c r="F317" s="326"/>
      <c r="G317" s="262">
        <v>2010</v>
      </c>
      <c r="H317" s="256">
        <v>7</v>
      </c>
      <c r="I317" s="255">
        <v>11</v>
      </c>
      <c r="J317" s="557">
        <v>13</v>
      </c>
      <c r="K317" s="557">
        <v>30</v>
      </c>
      <c r="L317" s="255" t="s">
        <v>10</v>
      </c>
      <c r="M317" s="293"/>
      <c r="N317" s="326" t="s">
        <v>152</v>
      </c>
      <c r="O317" s="326" t="s">
        <v>1991</v>
      </c>
      <c r="P317" s="326"/>
      <c r="Q317" s="265" t="s">
        <v>3076</v>
      </c>
      <c r="R317" s="258" t="s">
        <v>3193</v>
      </c>
      <c r="S317" s="258" t="s">
        <v>34</v>
      </c>
      <c r="T317" s="258">
        <v>51</v>
      </c>
      <c r="U317" s="258" t="s">
        <v>231</v>
      </c>
      <c r="V317" s="255" t="s">
        <v>3194</v>
      </c>
      <c r="W317" s="269" t="s">
        <v>3195</v>
      </c>
      <c r="X317" s="261" t="s">
        <v>3079</v>
      </c>
      <c r="Y317" s="255" t="s">
        <v>24</v>
      </c>
      <c r="Z317" s="263"/>
      <c r="AA317" s="264"/>
      <c r="AB317" s="261"/>
    </row>
    <row r="318" spans="1:28" s="4" customFormat="1">
      <c r="A318" s="299">
        <v>263</v>
      </c>
      <c r="B318" s="326" t="s">
        <v>8380</v>
      </c>
      <c r="C318" s="326" t="s">
        <v>505</v>
      </c>
      <c r="D318" s="255" t="s">
        <v>760</v>
      </c>
      <c r="E318" s="255" t="s">
        <v>3196</v>
      </c>
      <c r="F318" s="326"/>
      <c r="G318" s="262">
        <v>2010</v>
      </c>
      <c r="H318" s="256">
        <v>7</v>
      </c>
      <c r="I318" s="255">
        <v>11</v>
      </c>
      <c r="J318" s="557">
        <v>10</v>
      </c>
      <c r="K318" s="557">
        <v>30</v>
      </c>
      <c r="L318" s="255" t="s">
        <v>10</v>
      </c>
      <c r="M318" s="293"/>
      <c r="N318" s="330" t="s">
        <v>33</v>
      </c>
      <c r="O318" s="332" t="s">
        <v>8384</v>
      </c>
      <c r="P318" s="326"/>
      <c r="Q318" s="262" t="s">
        <v>3197</v>
      </c>
      <c r="R318" s="258" t="s">
        <v>2392</v>
      </c>
      <c r="S318" s="258" t="s">
        <v>42</v>
      </c>
      <c r="T318" s="258">
        <v>50</v>
      </c>
      <c r="U318" s="258" t="s">
        <v>231</v>
      </c>
      <c r="V318" s="255" t="s">
        <v>3198</v>
      </c>
      <c r="W318" s="269" t="s">
        <v>3199</v>
      </c>
      <c r="X318" s="261" t="s">
        <v>3079</v>
      </c>
      <c r="Y318" s="302" t="s">
        <v>3035</v>
      </c>
      <c r="Z318" s="263"/>
      <c r="AA318" s="264"/>
      <c r="AB318" s="261"/>
    </row>
    <row r="319" spans="1:28" s="4" customFormat="1" ht="39.6">
      <c r="A319" s="299">
        <v>264</v>
      </c>
      <c r="B319" s="326" t="s">
        <v>8380</v>
      </c>
      <c r="C319" s="326" t="s">
        <v>506</v>
      </c>
      <c r="D319" s="255" t="s">
        <v>760</v>
      </c>
      <c r="E319" s="255" t="s">
        <v>3200</v>
      </c>
      <c r="F319" s="326"/>
      <c r="G319" s="262">
        <v>2010</v>
      </c>
      <c r="H319" s="256">
        <v>7</v>
      </c>
      <c r="I319" s="255">
        <v>11</v>
      </c>
      <c r="J319" s="557">
        <v>16</v>
      </c>
      <c r="K319" s="557">
        <v>10</v>
      </c>
      <c r="L319" s="255" t="s">
        <v>10</v>
      </c>
      <c r="M319" s="293"/>
      <c r="N319" s="330" t="s">
        <v>33</v>
      </c>
      <c r="O319" s="332" t="s">
        <v>8384</v>
      </c>
      <c r="P319" s="326"/>
      <c r="Q319" s="265" t="s">
        <v>3201</v>
      </c>
      <c r="R319" s="258" t="s">
        <v>3202</v>
      </c>
      <c r="S319" s="258" t="s">
        <v>34</v>
      </c>
      <c r="T319" s="258">
        <v>21</v>
      </c>
      <c r="U319" s="258" t="s">
        <v>231</v>
      </c>
      <c r="V319" s="275" t="s">
        <v>1988</v>
      </c>
      <c r="W319" s="269" t="s">
        <v>3203</v>
      </c>
      <c r="X319" s="274" t="s">
        <v>3090</v>
      </c>
      <c r="Y319" s="255" t="s">
        <v>24</v>
      </c>
      <c r="Z319" s="263"/>
      <c r="AA319" s="264"/>
      <c r="AB319" s="261"/>
    </row>
    <row r="320" spans="1:28" s="4" customFormat="1" ht="26.4">
      <c r="A320" s="299">
        <v>265</v>
      </c>
      <c r="B320" s="326" t="s">
        <v>8380</v>
      </c>
      <c r="C320" s="326" t="s">
        <v>507</v>
      </c>
      <c r="D320" s="255" t="s">
        <v>757</v>
      </c>
      <c r="E320" s="255" t="s">
        <v>2630</v>
      </c>
      <c r="F320" s="326" t="s">
        <v>2492</v>
      </c>
      <c r="G320" s="262">
        <v>2010</v>
      </c>
      <c r="H320" s="256">
        <v>7</v>
      </c>
      <c r="I320" s="255">
        <v>12</v>
      </c>
      <c r="J320" s="557">
        <v>14</v>
      </c>
      <c r="K320" s="557">
        <v>27</v>
      </c>
      <c r="L320" s="255" t="s">
        <v>9</v>
      </c>
      <c r="M320" s="293" t="s">
        <v>225</v>
      </c>
      <c r="N320" s="330" t="s">
        <v>33</v>
      </c>
      <c r="O320" s="332" t="s">
        <v>8382</v>
      </c>
      <c r="P320" s="326" t="s">
        <v>2492</v>
      </c>
      <c r="Q320" s="255" t="s">
        <v>1992</v>
      </c>
      <c r="R320" s="258" t="s">
        <v>3204</v>
      </c>
      <c r="S320" s="258" t="s">
        <v>42</v>
      </c>
      <c r="T320" s="258" t="s">
        <v>3205</v>
      </c>
      <c r="U320" s="258" t="s">
        <v>231</v>
      </c>
      <c r="V320" s="255" t="s">
        <v>3055</v>
      </c>
      <c r="W320" s="269" t="s">
        <v>3206</v>
      </c>
      <c r="X320" s="261" t="s">
        <v>3079</v>
      </c>
      <c r="Y320" s="255" t="s">
        <v>24</v>
      </c>
      <c r="Z320" s="263"/>
      <c r="AA320" s="264"/>
      <c r="AB320" s="261"/>
    </row>
    <row r="321" spans="1:28" s="4" customFormat="1">
      <c r="A321" s="299">
        <v>266</v>
      </c>
      <c r="B321" s="326" t="s">
        <v>8380</v>
      </c>
      <c r="C321" s="326" t="s">
        <v>508</v>
      </c>
      <c r="D321" s="255" t="s">
        <v>757</v>
      </c>
      <c r="E321" s="255" t="s">
        <v>2850</v>
      </c>
      <c r="F321" s="326" t="s">
        <v>2558</v>
      </c>
      <c r="G321" s="262">
        <v>2010</v>
      </c>
      <c r="H321" s="256">
        <v>7</v>
      </c>
      <c r="I321" s="255">
        <v>12</v>
      </c>
      <c r="J321" s="557">
        <v>19</v>
      </c>
      <c r="K321" s="557">
        <v>5</v>
      </c>
      <c r="L321" s="255" t="s">
        <v>9</v>
      </c>
      <c r="M321" s="292" t="s">
        <v>224</v>
      </c>
      <c r="N321" s="330" t="s">
        <v>33</v>
      </c>
      <c r="O321" s="332" t="s">
        <v>8382</v>
      </c>
      <c r="P321" s="326" t="s">
        <v>2558</v>
      </c>
      <c r="Q321" s="255" t="s">
        <v>3176</v>
      </c>
      <c r="R321" s="258" t="s">
        <v>3207</v>
      </c>
      <c r="S321" s="258" t="s">
        <v>42</v>
      </c>
      <c r="T321" s="258">
        <v>62</v>
      </c>
      <c r="U321" s="259" t="s">
        <v>231</v>
      </c>
      <c r="V321" s="255" t="s">
        <v>3052</v>
      </c>
      <c r="W321" s="269" t="s">
        <v>3208</v>
      </c>
      <c r="X321" s="261" t="s">
        <v>3079</v>
      </c>
      <c r="Y321" s="255" t="s">
        <v>24</v>
      </c>
      <c r="Z321" s="263"/>
      <c r="AA321" s="264"/>
      <c r="AB321" s="261"/>
    </row>
    <row r="322" spans="1:28" s="4" customFormat="1" ht="26.4">
      <c r="A322" s="299">
        <v>267</v>
      </c>
      <c r="B322" s="326" t="s">
        <v>8380</v>
      </c>
      <c r="C322" s="326" t="s">
        <v>509</v>
      </c>
      <c r="D322" s="255" t="s">
        <v>757</v>
      </c>
      <c r="E322" s="255" t="s">
        <v>2520</v>
      </c>
      <c r="F322" s="326" t="s">
        <v>227</v>
      </c>
      <c r="G322" s="262">
        <v>2010</v>
      </c>
      <c r="H322" s="256">
        <v>7</v>
      </c>
      <c r="I322" s="255">
        <v>13</v>
      </c>
      <c r="J322" s="557">
        <v>8</v>
      </c>
      <c r="K322" s="557">
        <v>7</v>
      </c>
      <c r="L322" s="255" t="s">
        <v>232</v>
      </c>
      <c r="M322" s="292" t="s">
        <v>224</v>
      </c>
      <c r="N322" s="330" t="s">
        <v>33</v>
      </c>
      <c r="O322" s="326" t="s">
        <v>1991</v>
      </c>
      <c r="P322" s="326" t="s">
        <v>227</v>
      </c>
      <c r="Q322" s="262" t="s">
        <v>1992</v>
      </c>
      <c r="R322" s="273" t="s">
        <v>3209</v>
      </c>
      <c r="S322" s="258" t="s">
        <v>42</v>
      </c>
      <c r="T322" s="273" t="s">
        <v>3210</v>
      </c>
      <c r="U322" s="258" t="s">
        <v>231</v>
      </c>
      <c r="V322" s="255" t="s">
        <v>3055</v>
      </c>
      <c r="W322" s="269" t="s">
        <v>3211</v>
      </c>
      <c r="X322" s="261" t="s">
        <v>25</v>
      </c>
      <c r="Y322" s="255" t="s">
        <v>24</v>
      </c>
      <c r="Z322" s="263"/>
      <c r="AA322" s="264"/>
      <c r="AB322" s="261"/>
    </row>
    <row r="323" spans="1:28" s="4" customFormat="1">
      <c r="A323" s="299">
        <v>268</v>
      </c>
      <c r="B323" s="326" t="s">
        <v>8380</v>
      </c>
      <c r="C323" s="326" t="s">
        <v>510</v>
      </c>
      <c r="D323" s="255" t="s">
        <v>757</v>
      </c>
      <c r="E323" s="255" t="s">
        <v>2569</v>
      </c>
      <c r="F323" s="326" t="s">
        <v>223</v>
      </c>
      <c r="G323" s="262">
        <v>2010</v>
      </c>
      <c r="H323" s="256">
        <v>7</v>
      </c>
      <c r="I323" s="255">
        <v>13</v>
      </c>
      <c r="J323" s="557">
        <v>20</v>
      </c>
      <c r="K323" s="557">
        <v>40</v>
      </c>
      <c r="L323" s="255" t="s">
        <v>232</v>
      </c>
      <c r="M323" s="293" t="s">
        <v>220</v>
      </c>
      <c r="N323" s="330" t="s">
        <v>33</v>
      </c>
      <c r="O323" s="326" t="s">
        <v>1991</v>
      </c>
      <c r="P323" s="326" t="s">
        <v>223</v>
      </c>
      <c r="Q323" s="265" t="s">
        <v>1992</v>
      </c>
      <c r="R323" s="273" t="s">
        <v>3212</v>
      </c>
      <c r="S323" s="273" t="s">
        <v>34</v>
      </c>
      <c r="T323" s="273">
        <v>65</v>
      </c>
      <c r="U323" s="258" t="s">
        <v>2722</v>
      </c>
      <c r="V323" s="255" t="s">
        <v>3055</v>
      </c>
      <c r="W323" s="269" t="s">
        <v>3213</v>
      </c>
      <c r="X323" s="261" t="s">
        <v>25</v>
      </c>
      <c r="Y323" s="255" t="s">
        <v>24</v>
      </c>
      <c r="Z323" s="263"/>
      <c r="AA323" s="264"/>
      <c r="AB323" s="261"/>
    </row>
    <row r="324" spans="1:28" s="4" customFormat="1">
      <c r="A324" s="299">
        <v>269</v>
      </c>
      <c r="B324" s="326" t="s">
        <v>8380</v>
      </c>
      <c r="C324" s="326" t="s">
        <v>511</v>
      </c>
      <c r="D324" s="255" t="s">
        <v>760</v>
      </c>
      <c r="E324" s="261" t="s">
        <v>2693</v>
      </c>
      <c r="F324" s="326" t="s">
        <v>229</v>
      </c>
      <c r="G324" s="262">
        <v>2010</v>
      </c>
      <c r="H324" s="256">
        <v>7</v>
      </c>
      <c r="I324" s="261">
        <v>14</v>
      </c>
      <c r="J324" s="557">
        <v>14</v>
      </c>
      <c r="K324" s="557">
        <v>40</v>
      </c>
      <c r="L324" s="261" t="s">
        <v>41</v>
      </c>
      <c r="M324" s="297" t="s">
        <v>220</v>
      </c>
      <c r="N324" s="330" t="s">
        <v>33</v>
      </c>
      <c r="O324" s="332" t="s">
        <v>8383</v>
      </c>
      <c r="P324" s="326" t="s">
        <v>229</v>
      </c>
      <c r="Q324" s="262" t="s">
        <v>3197</v>
      </c>
      <c r="R324" s="258" t="s">
        <v>3214</v>
      </c>
      <c r="S324" s="258" t="s">
        <v>42</v>
      </c>
      <c r="T324" s="258">
        <v>64</v>
      </c>
      <c r="U324" s="258" t="s">
        <v>231</v>
      </c>
      <c r="V324" s="255" t="s">
        <v>3215</v>
      </c>
      <c r="W324" s="269" t="s">
        <v>3216</v>
      </c>
      <c r="X324" s="261" t="s">
        <v>3079</v>
      </c>
      <c r="Y324" s="255" t="s">
        <v>24</v>
      </c>
      <c r="Z324" s="263"/>
      <c r="AA324" s="264"/>
      <c r="AB324" s="261"/>
    </row>
    <row r="325" spans="1:28" s="4" customFormat="1">
      <c r="A325" s="299">
        <v>270</v>
      </c>
      <c r="B325" s="326" t="s">
        <v>8380</v>
      </c>
      <c r="C325" s="326" t="s">
        <v>512</v>
      </c>
      <c r="D325" s="255" t="s">
        <v>757</v>
      </c>
      <c r="E325" s="261" t="s">
        <v>2741</v>
      </c>
      <c r="F325" s="326" t="s">
        <v>227</v>
      </c>
      <c r="G325" s="262">
        <v>2010</v>
      </c>
      <c r="H325" s="256">
        <v>7</v>
      </c>
      <c r="I325" s="261">
        <v>16</v>
      </c>
      <c r="J325" s="557">
        <v>14</v>
      </c>
      <c r="K325" s="557">
        <v>23</v>
      </c>
      <c r="L325" s="261" t="s">
        <v>43</v>
      </c>
      <c r="M325" s="292" t="s">
        <v>224</v>
      </c>
      <c r="N325" s="330" t="s">
        <v>33</v>
      </c>
      <c r="O325" s="326" t="s">
        <v>1991</v>
      </c>
      <c r="P325" s="326" t="s">
        <v>227</v>
      </c>
      <c r="Q325" s="276" t="s">
        <v>31</v>
      </c>
      <c r="R325" s="258" t="s">
        <v>2423</v>
      </c>
      <c r="S325" s="258" t="s">
        <v>42</v>
      </c>
      <c r="T325" s="258">
        <v>82</v>
      </c>
      <c r="U325" s="258" t="s">
        <v>231</v>
      </c>
      <c r="V325" s="303" t="s">
        <v>3217</v>
      </c>
      <c r="W325" s="269" t="s">
        <v>3218</v>
      </c>
      <c r="X325" s="301" t="s">
        <v>25</v>
      </c>
      <c r="Y325" s="255" t="s">
        <v>24</v>
      </c>
      <c r="Z325" s="263"/>
      <c r="AA325" s="264"/>
      <c r="AB325" s="261"/>
    </row>
    <row r="326" spans="1:28" s="4" customFormat="1">
      <c r="A326" s="299">
        <v>271</v>
      </c>
      <c r="B326" s="326" t="s">
        <v>8380</v>
      </c>
      <c r="C326" s="326" t="s">
        <v>513</v>
      </c>
      <c r="D326" s="255" t="s">
        <v>757</v>
      </c>
      <c r="E326" s="255" t="s">
        <v>2627</v>
      </c>
      <c r="F326" s="326" t="s">
        <v>227</v>
      </c>
      <c r="G326" s="262">
        <v>2010</v>
      </c>
      <c r="H326" s="256">
        <v>7</v>
      </c>
      <c r="I326" s="255">
        <v>16</v>
      </c>
      <c r="J326" s="557">
        <v>16</v>
      </c>
      <c r="K326" s="557">
        <v>15</v>
      </c>
      <c r="L326" s="255" t="s">
        <v>43</v>
      </c>
      <c r="M326" s="292" t="s">
        <v>224</v>
      </c>
      <c r="N326" s="330" t="s">
        <v>33</v>
      </c>
      <c r="O326" s="326" t="s">
        <v>1991</v>
      </c>
      <c r="P326" s="326" t="s">
        <v>227</v>
      </c>
      <c r="Q326" s="255" t="s">
        <v>31</v>
      </c>
      <c r="R326" s="273" t="s">
        <v>3219</v>
      </c>
      <c r="S326" s="273" t="s">
        <v>34</v>
      </c>
      <c r="T326" s="273">
        <v>60</v>
      </c>
      <c r="U326" s="258" t="s">
        <v>2722</v>
      </c>
      <c r="V326" s="255" t="s">
        <v>3085</v>
      </c>
      <c r="W326" s="269" t="s">
        <v>3220</v>
      </c>
      <c r="X326" s="261" t="s">
        <v>3079</v>
      </c>
      <c r="Y326" s="255" t="s">
        <v>24</v>
      </c>
      <c r="Z326" s="263"/>
      <c r="AA326" s="264"/>
      <c r="AB326" s="261"/>
    </row>
    <row r="327" spans="1:28" s="4" customFormat="1">
      <c r="A327" s="299">
        <v>272</v>
      </c>
      <c r="B327" s="326" t="s">
        <v>8380</v>
      </c>
      <c r="C327" s="326" t="s">
        <v>514</v>
      </c>
      <c r="D327" s="255" t="s">
        <v>757</v>
      </c>
      <c r="E327" s="261" t="s">
        <v>2741</v>
      </c>
      <c r="F327" s="326" t="s">
        <v>227</v>
      </c>
      <c r="G327" s="262">
        <v>2010</v>
      </c>
      <c r="H327" s="256">
        <v>7</v>
      </c>
      <c r="I327" s="261">
        <v>17</v>
      </c>
      <c r="J327" s="557">
        <v>18</v>
      </c>
      <c r="K327" s="557">
        <v>28</v>
      </c>
      <c r="L327" s="261" t="s">
        <v>45</v>
      </c>
      <c r="M327" s="292" t="s">
        <v>224</v>
      </c>
      <c r="N327" s="330" t="s">
        <v>33</v>
      </c>
      <c r="O327" s="326" t="s">
        <v>1991</v>
      </c>
      <c r="P327" s="326" t="s">
        <v>227</v>
      </c>
      <c r="Q327" s="262" t="s">
        <v>1992</v>
      </c>
      <c r="R327" s="258" t="s">
        <v>3221</v>
      </c>
      <c r="S327" s="258" t="s">
        <v>42</v>
      </c>
      <c r="T327" s="258">
        <v>69</v>
      </c>
      <c r="U327" s="258" t="s">
        <v>231</v>
      </c>
      <c r="V327" s="255" t="s">
        <v>3055</v>
      </c>
      <c r="W327" s="269" t="s">
        <v>3222</v>
      </c>
      <c r="X327" s="261" t="s">
        <v>3079</v>
      </c>
      <c r="Y327" s="255" t="s">
        <v>24</v>
      </c>
      <c r="Z327" s="263"/>
      <c r="AA327" s="264"/>
      <c r="AB327" s="261"/>
    </row>
    <row r="328" spans="1:28" s="4" customFormat="1" ht="26.4">
      <c r="A328" s="299">
        <v>273</v>
      </c>
      <c r="B328" s="326" t="s">
        <v>8380</v>
      </c>
      <c r="C328" s="326" t="s">
        <v>515</v>
      </c>
      <c r="D328" s="255" t="s">
        <v>757</v>
      </c>
      <c r="E328" s="255" t="s">
        <v>2645</v>
      </c>
      <c r="F328" s="326" t="s">
        <v>226</v>
      </c>
      <c r="G328" s="262">
        <v>2010</v>
      </c>
      <c r="H328" s="256">
        <v>7</v>
      </c>
      <c r="I328" s="255">
        <v>18</v>
      </c>
      <c r="J328" s="557">
        <v>19</v>
      </c>
      <c r="K328" s="557">
        <v>42</v>
      </c>
      <c r="L328" s="255" t="s">
        <v>10</v>
      </c>
      <c r="M328" s="292" t="s">
        <v>224</v>
      </c>
      <c r="N328" s="330" t="s">
        <v>33</v>
      </c>
      <c r="O328" s="332" t="s">
        <v>8382</v>
      </c>
      <c r="P328" s="326" t="s">
        <v>226</v>
      </c>
      <c r="Q328" s="262" t="s">
        <v>2483</v>
      </c>
      <c r="R328" s="258" t="s">
        <v>3223</v>
      </c>
      <c r="S328" s="258" t="s">
        <v>42</v>
      </c>
      <c r="T328" s="258">
        <v>71</v>
      </c>
      <c r="U328" s="258" t="s">
        <v>231</v>
      </c>
      <c r="V328" s="255" t="s">
        <v>3224</v>
      </c>
      <c r="W328" s="269" t="s">
        <v>3225</v>
      </c>
      <c r="X328" s="296" t="s">
        <v>234</v>
      </c>
      <c r="Y328" s="255" t="s">
        <v>24</v>
      </c>
      <c r="Z328" s="263"/>
      <c r="AA328" s="264"/>
      <c r="AB328" s="261"/>
    </row>
    <row r="329" spans="1:28" s="4" customFormat="1">
      <c r="A329" s="299">
        <v>274</v>
      </c>
      <c r="B329" s="326" t="s">
        <v>8380</v>
      </c>
      <c r="C329" s="326" t="s">
        <v>516</v>
      </c>
      <c r="D329" s="255" t="s">
        <v>757</v>
      </c>
      <c r="E329" s="255" t="s">
        <v>2789</v>
      </c>
      <c r="F329" s="326" t="s">
        <v>226</v>
      </c>
      <c r="G329" s="262">
        <v>2010</v>
      </c>
      <c r="H329" s="256">
        <v>7</v>
      </c>
      <c r="I329" s="255">
        <v>16</v>
      </c>
      <c r="J329" s="557">
        <v>22</v>
      </c>
      <c r="K329" s="557">
        <v>15</v>
      </c>
      <c r="L329" s="255" t="s">
        <v>43</v>
      </c>
      <c r="M329" s="292" t="s">
        <v>224</v>
      </c>
      <c r="N329" s="330" t="s">
        <v>33</v>
      </c>
      <c r="O329" s="326" t="s">
        <v>1991</v>
      </c>
      <c r="P329" s="326" t="s">
        <v>226</v>
      </c>
      <c r="Q329" s="262" t="s">
        <v>233</v>
      </c>
      <c r="R329" s="258" t="s">
        <v>3226</v>
      </c>
      <c r="S329" s="258" t="s">
        <v>34</v>
      </c>
      <c r="T329" s="258">
        <v>46</v>
      </c>
      <c r="U329" s="258" t="s">
        <v>231</v>
      </c>
      <c r="V329" s="255" t="s">
        <v>3157</v>
      </c>
      <c r="W329" s="269" t="s">
        <v>3227</v>
      </c>
      <c r="X329" s="261" t="s">
        <v>3079</v>
      </c>
      <c r="Y329" s="255" t="s">
        <v>24</v>
      </c>
      <c r="Z329" s="263"/>
      <c r="AA329" s="264"/>
      <c r="AB329" s="261"/>
    </row>
    <row r="330" spans="1:28" s="4" customFormat="1">
      <c r="A330" s="299">
        <v>275</v>
      </c>
      <c r="B330" s="326" t="s">
        <v>8380</v>
      </c>
      <c r="C330" s="326" t="s">
        <v>517</v>
      </c>
      <c r="D330" s="255" t="s">
        <v>757</v>
      </c>
      <c r="E330" s="255" t="s">
        <v>2876</v>
      </c>
      <c r="F330" s="326" t="s">
        <v>2492</v>
      </c>
      <c r="G330" s="262">
        <v>2010</v>
      </c>
      <c r="H330" s="256">
        <v>7</v>
      </c>
      <c r="I330" s="255">
        <v>20</v>
      </c>
      <c r="J330" s="557">
        <v>7</v>
      </c>
      <c r="K330" s="557">
        <v>10</v>
      </c>
      <c r="L330" s="255" t="s">
        <v>232</v>
      </c>
      <c r="M330" s="293" t="s">
        <v>225</v>
      </c>
      <c r="N330" s="330" t="s">
        <v>33</v>
      </c>
      <c r="O330" s="326" t="s">
        <v>1991</v>
      </c>
      <c r="P330" s="326" t="s">
        <v>2492</v>
      </c>
      <c r="Q330" s="262" t="s">
        <v>2624</v>
      </c>
      <c r="R330" s="258" t="s">
        <v>3228</v>
      </c>
      <c r="S330" s="258" t="s">
        <v>34</v>
      </c>
      <c r="T330" s="258">
        <v>40</v>
      </c>
      <c r="U330" s="258" t="s">
        <v>231</v>
      </c>
      <c r="V330" s="255" t="s">
        <v>3085</v>
      </c>
      <c r="W330" s="269" t="s">
        <v>3229</v>
      </c>
      <c r="X330" s="261" t="s">
        <v>3079</v>
      </c>
      <c r="Y330" s="255" t="s">
        <v>3122</v>
      </c>
      <c r="Z330" s="263"/>
      <c r="AA330" s="264"/>
      <c r="AB330" s="261"/>
    </row>
    <row r="331" spans="1:28" s="4" customFormat="1">
      <c r="A331" s="299">
        <v>276</v>
      </c>
      <c r="B331" s="326" t="s">
        <v>8380</v>
      </c>
      <c r="C331" s="326" t="s">
        <v>518</v>
      </c>
      <c r="D331" s="255" t="s">
        <v>757</v>
      </c>
      <c r="E331" s="255" t="s">
        <v>2491</v>
      </c>
      <c r="F331" s="326" t="s">
        <v>2492</v>
      </c>
      <c r="G331" s="262">
        <v>2010</v>
      </c>
      <c r="H331" s="256">
        <v>7</v>
      </c>
      <c r="I331" s="255">
        <v>21</v>
      </c>
      <c r="J331" s="557">
        <v>9</v>
      </c>
      <c r="K331" s="557">
        <v>10</v>
      </c>
      <c r="L331" s="255" t="s">
        <v>41</v>
      </c>
      <c r="M331" s="293" t="s">
        <v>225</v>
      </c>
      <c r="N331" s="330" t="s">
        <v>33</v>
      </c>
      <c r="O331" s="326" t="s">
        <v>1991</v>
      </c>
      <c r="P331" s="326" t="s">
        <v>2492</v>
      </c>
      <c r="Q331" s="262" t="s">
        <v>233</v>
      </c>
      <c r="R331" s="258" t="s">
        <v>3230</v>
      </c>
      <c r="S331" s="258" t="s">
        <v>42</v>
      </c>
      <c r="T331" s="258">
        <v>58</v>
      </c>
      <c r="U331" s="258" t="s">
        <v>231</v>
      </c>
      <c r="V331" s="255" t="s">
        <v>3157</v>
      </c>
      <c r="W331" s="269" t="s">
        <v>3231</v>
      </c>
      <c r="X331" s="261" t="s">
        <v>3079</v>
      </c>
      <c r="Y331" s="255" t="s">
        <v>24</v>
      </c>
      <c r="Z331" s="263"/>
      <c r="AA331" s="264"/>
      <c r="AB331" s="261"/>
    </row>
    <row r="332" spans="1:28" s="4" customFormat="1">
      <c r="A332" s="299">
        <v>277</v>
      </c>
      <c r="B332" s="326" t="s">
        <v>8380</v>
      </c>
      <c r="C332" s="326" t="s">
        <v>519</v>
      </c>
      <c r="D332" s="255" t="s">
        <v>757</v>
      </c>
      <c r="E332" s="255" t="s">
        <v>2491</v>
      </c>
      <c r="F332" s="326" t="s">
        <v>2492</v>
      </c>
      <c r="G332" s="262">
        <v>2010</v>
      </c>
      <c r="H332" s="256">
        <v>7</v>
      </c>
      <c r="I332" s="255">
        <v>22</v>
      </c>
      <c r="J332" s="557">
        <v>13</v>
      </c>
      <c r="K332" s="557">
        <v>34</v>
      </c>
      <c r="L332" s="255" t="s">
        <v>153</v>
      </c>
      <c r="M332" s="293" t="s">
        <v>225</v>
      </c>
      <c r="N332" s="330" t="s">
        <v>33</v>
      </c>
      <c r="O332" s="326" t="s">
        <v>1991</v>
      </c>
      <c r="P332" s="326" t="s">
        <v>2492</v>
      </c>
      <c r="Q332" s="262" t="s">
        <v>2483</v>
      </c>
      <c r="R332" s="258" t="s">
        <v>3232</v>
      </c>
      <c r="S332" s="258" t="s">
        <v>34</v>
      </c>
      <c r="T332" s="258">
        <v>69</v>
      </c>
      <c r="U332" s="258" t="s">
        <v>231</v>
      </c>
      <c r="V332" s="255" t="s">
        <v>2747</v>
      </c>
      <c r="W332" s="269" t="s">
        <v>3233</v>
      </c>
      <c r="X332" s="261" t="s">
        <v>3079</v>
      </c>
      <c r="Y332" s="255" t="s">
        <v>24</v>
      </c>
      <c r="Z332" s="263"/>
      <c r="AA332" s="264"/>
      <c r="AB332" s="261"/>
    </row>
    <row r="333" spans="1:28" s="4" customFormat="1">
      <c r="A333" s="299">
        <v>278</v>
      </c>
      <c r="B333" s="326" t="s">
        <v>8380</v>
      </c>
      <c r="C333" s="326" t="s">
        <v>520</v>
      </c>
      <c r="D333" s="255" t="s">
        <v>757</v>
      </c>
      <c r="E333" s="255" t="s">
        <v>2504</v>
      </c>
      <c r="F333" s="326" t="s">
        <v>223</v>
      </c>
      <c r="G333" s="262">
        <v>2010</v>
      </c>
      <c r="H333" s="256">
        <v>7</v>
      </c>
      <c r="I333" s="255">
        <v>22</v>
      </c>
      <c r="J333" s="557">
        <v>21</v>
      </c>
      <c r="K333" s="557">
        <v>29</v>
      </c>
      <c r="L333" s="255" t="s">
        <v>153</v>
      </c>
      <c r="M333" s="293" t="s">
        <v>220</v>
      </c>
      <c r="N333" s="330" t="s">
        <v>33</v>
      </c>
      <c r="O333" s="326" t="s">
        <v>1991</v>
      </c>
      <c r="P333" s="326" t="s">
        <v>223</v>
      </c>
      <c r="Q333" s="262" t="s">
        <v>2483</v>
      </c>
      <c r="R333" s="258" t="s">
        <v>3234</v>
      </c>
      <c r="S333" s="258" t="s">
        <v>34</v>
      </c>
      <c r="T333" s="258">
        <v>60</v>
      </c>
      <c r="U333" s="258" t="s">
        <v>2722</v>
      </c>
      <c r="V333" s="255" t="s">
        <v>3047</v>
      </c>
      <c r="W333" s="269" t="s">
        <v>3235</v>
      </c>
      <c r="X333" s="261" t="s">
        <v>3079</v>
      </c>
      <c r="Y333" s="255" t="s">
        <v>24</v>
      </c>
      <c r="Z333" s="263"/>
      <c r="AA333" s="264"/>
      <c r="AB333" s="261"/>
    </row>
    <row r="334" spans="1:28" s="4" customFormat="1">
      <c r="A334" s="299">
        <v>279</v>
      </c>
      <c r="B334" s="326" t="s">
        <v>8380</v>
      </c>
      <c r="C334" s="326" t="s">
        <v>521</v>
      </c>
      <c r="D334" s="255" t="s">
        <v>757</v>
      </c>
      <c r="E334" s="255" t="s">
        <v>2630</v>
      </c>
      <c r="F334" s="326" t="s">
        <v>2492</v>
      </c>
      <c r="G334" s="262">
        <v>2010</v>
      </c>
      <c r="H334" s="256">
        <v>7</v>
      </c>
      <c r="I334" s="255">
        <v>23</v>
      </c>
      <c r="J334" s="557">
        <v>9</v>
      </c>
      <c r="K334" s="557">
        <v>0</v>
      </c>
      <c r="L334" s="255" t="s">
        <v>43</v>
      </c>
      <c r="M334" s="293" t="s">
        <v>225</v>
      </c>
      <c r="N334" s="330" t="s">
        <v>33</v>
      </c>
      <c r="O334" s="326" t="s">
        <v>1991</v>
      </c>
      <c r="P334" s="326" t="s">
        <v>2492</v>
      </c>
      <c r="Q334" s="262" t="s">
        <v>1992</v>
      </c>
      <c r="R334" s="258" t="s">
        <v>3236</v>
      </c>
      <c r="S334" s="258" t="s">
        <v>42</v>
      </c>
      <c r="T334" s="258">
        <v>24</v>
      </c>
      <c r="U334" s="258" t="s">
        <v>231</v>
      </c>
      <c r="V334" s="255" t="s">
        <v>3055</v>
      </c>
      <c r="W334" s="269" t="s">
        <v>3237</v>
      </c>
      <c r="X334" s="261" t="s">
        <v>3079</v>
      </c>
      <c r="Y334" s="255" t="s">
        <v>3122</v>
      </c>
      <c r="Z334" s="263"/>
      <c r="AA334" s="264"/>
      <c r="AB334" s="261"/>
    </row>
    <row r="335" spans="1:28" s="4" customFormat="1">
      <c r="A335" s="299">
        <v>280</v>
      </c>
      <c r="B335" s="326" t="s">
        <v>8380</v>
      </c>
      <c r="C335" s="326" t="s">
        <v>522</v>
      </c>
      <c r="D335" s="255" t="s">
        <v>757</v>
      </c>
      <c r="E335" s="255" t="s">
        <v>2520</v>
      </c>
      <c r="F335" s="326" t="s">
        <v>227</v>
      </c>
      <c r="G335" s="262">
        <v>2010</v>
      </c>
      <c r="H335" s="256">
        <v>7</v>
      </c>
      <c r="I335" s="255">
        <v>23</v>
      </c>
      <c r="J335" s="557">
        <v>9</v>
      </c>
      <c r="K335" s="557">
        <v>14</v>
      </c>
      <c r="L335" s="255" t="s">
        <v>43</v>
      </c>
      <c r="M335" s="292" t="s">
        <v>224</v>
      </c>
      <c r="N335" s="330" t="s">
        <v>33</v>
      </c>
      <c r="O335" s="326" t="s">
        <v>1991</v>
      </c>
      <c r="P335" s="326" t="s">
        <v>227</v>
      </c>
      <c r="Q335" s="262" t="s">
        <v>31</v>
      </c>
      <c r="R335" s="258" t="s">
        <v>2386</v>
      </c>
      <c r="S335" s="258" t="s">
        <v>42</v>
      </c>
      <c r="T335" s="258">
        <v>40</v>
      </c>
      <c r="U335" s="258" t="s">
        <v>231</v>
      </c>
      <c r="V335" s="255" t="s">
        <v>3085</v>
      </c>
      <c r="W335" s="269" t="s">
        <v>3238</v>
      </c>
      <c r="X335" s="261" t="s">
        <v>25</v>
      </c>
      <c r="Y335" s="255" t="s">
        <v>24</v>
      </c>
      <c r="Z335" s="263"/>
      <c r="AA335" s="264"/>
      <c r="AB335" s="261"/>
    </row>
    <row r="336" spans="1:28" s="4" customFormat="1">
      <c r="A336" s="299">
        <v>281</v>
      </c>
      <c r="B336" s="326" t="s">
        <v>8380</v>
      </c>
      <c r="C336" s="326" t="s">
        <v>523</v>
      </c>
      <c r="D336" s="255" t="s">
        <v>760</v>
      </c>
      <c r="E336" s="255" t="s">
        <v>2675</v>
      </c>
      <c r="F336" s="326" t="s">
        <v>223</v>
      </c>
      <c r="G336" s="262">
        <v>2010</v>
      </c>
      <c r="H336" s="256">
        <v>7</v>
      </c>
      <c r="I336" s="255">
        <v>24</v>
      </c>
      <c r="J336" s="557">
        <v>10</v>
      </c>
      <c r="K336" s="557">
        <v>21</v>
      </c>
      <c r="L336" s="255" t="s">
        <v>45</v>
      </c>
      <c r="M336" s="293" t="s">
        <v>220</v>
      </c>
      <c r="N336" s="330" t="s">
        <v>33</v>
      </c>
      <c r="O336" s="332" t="s">
        <v>8382</v>
      </c>
      <c r="P336" s="326" t="s">
        <v>223</v>
      </c>
      <c r="Q336" s="262" t="s">
        <v>2483</v>
      </c>
      <c r="R336" s="258" t="s">
        <v>3239</v>
      </c>
      <c r="S336" s="258" t="s">
        <v>34</v>
      </c>
      <c r="T336" s="258">
        <v>74</v>
      </c>
      <c r="U336" s="258" t="s">
        <v>231</v>
      </c>
      <c r="V336" s="255" t="s">
        <v>3047</v>
      </c>
      <c r="W336" s="269" t="s">
        <v>3240</v>
      </c>
      <c r="X336" s="261" t="s">
        <v>3079</v>
      </c>
      <c r="Y336" s="255" t="s">
        <v>24</v>
      </c>
      <c r="Z336" s="263"/>
      <c r="AA336" s="264"/>
      <c r="AB336" s="261"/>
    </row>
    <row r="337" spans="1:28" s="4" customFormat="1">
      <c r="A337" s="299">
        <v>282</v>
      </c>
      <c r="B337" s="326" t="s">
        <v>8380</v>
      </c>
      <c r="C337" s="326" t="s">
        <v>524</v>
      </c>
      <c r="D337" s="255" t="s">
        <v>757</v>
      </c>
      <c r="E337" s="255" t="s">
        <v>3008</v>
      </c>
      <c r="F337" s="326" t="s">
        <v>2558</v>
      </c>
      <c r="G337" s="262">
        <v>2010</v>
      </c>
      <c r="H337" s="256">
        <v>7</v>
      </c>
      <c r="I337" s="255">
        <v>24</v>
      </c>
      <c r="J337" s="557">
        <v>14</v>
      </c>
      <c r="K337" s="557">
        <v>30</v>
      </c>
      <c r="L337" s="255" t="s">
        <v>45</v>
      </c>
      <c r="M337" s="292" t="s">
        <v>224</v>
      </c>
      <c r="N337" s="330" t="s">
        <v>33</v>
      </c>
      <c r="O337" s="326" t="s">
        <v>1991</v>
      </c>
      <c r="P337" s="326" t="s">
        <v>2558</v>
      </c>
      <c r="Q337" s="262" t="s">
        <v>3076</v>
      </c>
      <c r="R337" s="258" t="s">
        <v>3241</v>
      </c>
      <c r="S337" s="258" t="s">
        <v>42</v>
      </c>
      <c r="T337" s="258">
        <v>3</v>
      </c>
      <c r="U337" s="258" t="s">
        <v>231</v>
      </c>
      <c r="V337" s="255" t="s">
        <v>3052</v>
      </c>
      <c r="W337" s="269" t="s">
        <v>3242</v>
      </c>
      <c r="X337" s="261" t="s">
        <v>3079</v>
      </c>
      <c r="Y337" s="255" t="s">
        <v>3122</v>
      </c>
      <c r="Z337" s="263"/>
      <c r="AA337" s="264"/>
      <c r="AB337" s="261"/>
    </row>
    <row r="338" spans="1:28" s="4" customFormat="1">
      <c r="A338" s="299">
        <v>283</v>
      </c>
      <c r="B338" s="326" t="s">
        <v>8380</v>
      </c>
      <c r="C338" s="326" t="s">
        <v>525</v>
      </c>
      <c r="D338" s="255" t="s">
        <v>757</v>
      </c>
      <c r="E338" s="255" t="s">
        <v>3243</v>
      </c>
      <c r="F338" s="326" t="s">
        <v>2558</v>
      </c>
      <c r="G338" s="262">
        <v>2010</v>
      </c>
      <c r="H338" s="256">
        <v>7</v>
      </c>
      <c r="I338" s="255">
        <v>24</v>
      </c>
      <c r="J338" s="557">
        <v>19</v>
      </c>
      <c r="K338" s="557">
        <v>30</v>
      </c>
      <c r="L338" s="255" t="s">
        <v>45</v>
      </c>
      <c r="M338" s="292" t="s">
        <v>224</v>
      </c>
      <c r="N338" s="330" t="s">
        <v>33</v>
      </c>
      <c r="O338" s="326" t="s">
        <v>1991</v>
      </c>
      <c r="P338" s="326" t="s">
        <v>2558</v>
      </c>
      <c r="Q338" s="262" t="s">
        <v>233</v>
      </c>
      <c r="R338" s="258" t="s">
        <v>3244</v>
      </c>
      <c r="S338" s="258" t="s">
        <v>42</v>
      </c>
      <c r="T338" s="258">
        <v>78</v>
      </c>
      <c r="U338" s="258" t="s">
        <v>231</v>
      </c>
      <c r="V338" s="255" t="s">
        <v>3157</v>
      </c>
      <c r="W338" s="269" t="s">
        <v>3245</v>
      </c>
      <c r="X338" s="261" t="s">
        <v>3079</v>
      </c>
      <c r="Y338" s="255" t="s">
        <v>24</v>
      </c>
      <c r="Z338" s="263"/>
      <c r="AA338" s="264"/>
      <c r="AB338" s="261"/>
    </row>
    <row r="339" spans="1:28" s="4" customFormat="1">
      <c r="A339" s="299">
        <v>284</v>
      </c>
      <c r="B339" s="326" t="s">
        <v>8380</v>
      </c>
      <c r="C339" s="326" t="s">
        <v>526</v>
      </c>
      <c r="D339" s="255" t="s">
        <v>757</v>
      </c>
      <c r="E339" s="255" t="s">
        <v>2659</v>
      </c>
      <c r="F339" s="326" t="s">
        <v>226</v>
      </c>
      <c r="G339" s="262">
        <v>2010</v>
      </c>
      <c r="H339" s="256">
        <v>7</v>
      </c>
      <c r="I339" s="255">
        <v>27</v>
      </c>
      <c r="J339" s="557">
        <v>8</v>
      </c>
      <c r="K339" s="557">
        <v>35</v>
      </c>
      <c r="L339" s="255" t="s">
        <v>232</v>
      </c>
      <c r="M339" s="292" t="s">
        <v>224</v>
      </c>
      <c r="N339" s="330" t="s">
        <v>33</v>
      </c>
      <c r="O339" s="326" t="s">
        <v>1991</v>
      </c>
      <c r="P339" s="326" t="s">
        <v>226</v>
      </c>
      <c r="Q339" s="262" t="s">
        <v>31</v>
      </c>
      <c r="R339" s="258" t="s">
        <v>3246</v>
      </c>
      <c r="S339" s="258" t="s">
        <v>34</v>
      </c>
      <c r="T339" s="258">
        <v>54</v>
      </c>
      <c r="U339" s="258" t="s">
        <v>231</v>
      </c>
      <c r="V339" s="255" t="s">
        <v>3085</v>
      </c>
      <c r="W339" s="269" t="s">
        <v>3247</v>
      </c>
      <c r="X339" s="261" t="s">
        <v>25</v>
      </c>
      <c r="Y339" s="255" t="s">
        <v>24</v>
      </c>
      <c r="Z339" s="263"/>
      <c r="AA339" s="264"/>
      <c r="AB339" s="261"/>
    </row>
    <row r="340" spans="1:28" s="4" customFormat="1" ht="26.4">
      <c r="A340" s="299">
        <v>285</v>
      </c>
      <c r="B340" s="326" t="s">
        <v>8380</v>
      </c>
      <c r="C340" s="326" t="s">
        <v>527</v>
      </c>
      <c r="D340" s="255" t="s">
        <v>757</v>
      </c>
      <c r="E340" s="255" t="s">
        <v>2508</v>
      </c>
      <c r="F340" s="326" t="s">
        <v>226</v>
      </c>
      <c r="G340" s="262">
        <v>2010</v>
      </c>
      <c r="H340" s="256">
        <v>7</v>
      </c>
      <c r="I340" s="255">
        <v>27</v>
      </c>
      <c r="J340" s="557">
        <v>13</v>
      </c>
      <c r="K340" s="557">
        <v>10</v>
      </c>
      <c r="L340" s="255" t="s">
        <v>232</v>
      </c>
      <c r="M340" s="292" t="s">
        <v>224</v>
      </c>
      <c r="N340" s="330" t="s">
        <v>33</v>
      </c>
      <c r="O340" s="326" t="s">
        <v>1991</v>
      </c>
      <c r="P340" s="326" t="s">
        <v>226</v>
      </c>
      <c r="Q340" s="262" t="s">
        <v>3076</v>
      </c>
      <c r="R340" s="258" t="s">
        <v>3248</v>
      </c>
      <c r="S340" s="258" t="s">
        <v>34</v>
      </c>
      <c r="T340" s="258">
        <v>60</v>
      </c>
      <c r="U340" s="258" t="s">
        <v>231</v>
      </c>
      <c r="V340" s="255" t="s">
        <v>3249</v>
      </c>
      <c r="W340" s="269" t="s">
        <v>3250</v>
      </c>
      <c r="X340" s="261" t="s">
        <v>3079</v>
      </c>
      <c r="Y340" s="255" t="s">
        <v>24</v>
      </c>
      <c r="Z340" s="263"/>
      <c r="AA340" s="264"/>
      <c r="AB340" s="261"/>
    </row>
    <row r="341" spans="1:28" s="4" customFormat="1" ht="26.4">
      <c r="A341" s="299">
        <v>286</v>
      </c>
      <c r="B341" s="326" t="s">
        <v>8380</v>
      </c>
      <c r="C341" s="326" t="s">
        <v>528</v>
      </c>
      <c r="D341" s="255" t="s">
        <v>757</v>
      </c>
      <c r="E341" s="255" t="s">
        <v>3008</v>
      </c>
      <c r="F341" s="326" t="s">
        <v>2558</v>
      </c>
      <c r="G341" s="262">
        <v>2010</v>
      </c>
      <c r="H341" s="256">
        <v>7</v>
      </c>
      <c r="I341" s="255">
        <v>28</v>
      </c>
      <c r="J341" s="557">
        <v>8</v>
      </c>
      <c r="K341" s="557">
        <v>21</v>
      </c>
      <c r="L341" s="255" t="s">
        <v>41</v>
      </c>
      <c r="M341" s="292" t="s">
        <v>224</v>
      </c>
      <c r="N341" s="326" t="s">
        <v>152</v>
      </c>
      <c r="O341" s="332" t="s">
        <v>8382</v>
      </c>
      <c r="P341" s="326" t="s">
        <v>2558</v>
      </c>
      <c r="Q341" s="262" t="s">
        <v>2483</v>
      </c>
      <c r="R341" s="258" t="s">
        <v>3251</v>
      </c>
      <c r="S341" s="258" t="s">
        <v>42</v>
      </c>
      <c r="T341" s="258">
        <v>78</v>
      </c>
      <c r="U341" s="258" t="s">
        <v>231</v>
      </c>
      <c r="V341" s="255" t="s">
        <v>3052</v>
      </c>
      <c r="W341" s="269" t="s">
        <v>3252</v>
      </c>
      <c r="X341" s="261" t="s">
        <v>3079</v>
      </c>
      <c r="Y341" s="255" t="s">
        <v>24</v>
      </c>
      <c r="Z341" s="263"/>
      <c r="AA341" s="264"/>
      <c r="AB341" s="261"/>
    </row>
    <row r="342" spans="1:28" s="4" customFormat="1">
      <c r="A342" s="299">
        <v>287</v>
      </c>
      <c r="B342" s="326" t="s">
        <v>8380</v>
      </c>
      <c r="C342" s="326" t="s">
        <v>529</v>
      </c>
      <c r="D342" s="255" t="s">
        <v>757</v>
      </c>
      <c r="E342" s="255" t="s">
        <v>2844</v>
      </c>
      <c r="F342" s="326" t="s">
        <v>2558</v>
      </c>
      <c r="G342" s="262">
        <v>2010</v>
      </c>
      <c r="H342" s="256">
        <v>7</v>
      </c>
      <c r="I342" s="255">
        <v>28</v>
      </c>
      <c r="J342" s="557">
        <v>9</v>
      </c>
      <c r="K342" s="557">
        <v>51</v>
      </c>
      <c r="L342" s="255" t="s">
        <v>41</v>
      </c>
      <c r="M342" s="292" t="s">
        <v>224</v>
      </c>
      <c r="N342" s="330" t="s">
        <v>33</v>
      </c>
      <c r="O342" s="332" t="s">
        <v>8382</v>
      </c>
      <c r="P342" s="326" t="s">
        <v>2558</v>
      </c>
      <c r="Q342" s="262" t="s">
        <v>2483</v>
      </c>
      <c r="R342" s="258" t="s">
        <v>3253</v>
      </c>
      <c r="S342" s="258" t="s">
        <v>42</v>
      </c>
      <c r="T342" s="258">
        <v>90</v>
      </c>
      <c r="U342" s="258" t="s">
        <v>231</v>
      </c>
      <c r="V342" s="255" t="s">
        <v>3254</v>
      </c>
      <c r="W342" s="269" t="s">
        <v>3255</v>
      </c>
      <c r="X342" s="261" t="s">
        <v>3079</v>
      </c>
      <c r="Y342" s="255" t="s">
        <v>24</v>
      </c>
      <c r="Z342" s="263"/>
      <c r="AA342" s="264"/>
      <c r="AB342" s="261"/>
    </row>
    <row r="343" spans="1:28" s="4" customFormat="1">
      <c r="A343" s="299">
        <v>288</v>
      </c>
      <c r="B343" s="326" t="s">
        <v>8380</v>
      </c>
      <c r="C343" s="326" t="s">
        <v>530</v>
      </c>
      <c r="D343" s="255" t="s">
        <v>757</v>
      </c>
      <c r="E343" s="255" t="s">
        <v>3256</v>
      </c>
      <c r="F343" s="326" t="s">
        <v>2558</v>
      </c>
      <c r="G343" s="262">
        <v>2010</v>
      </c>
      <c r="H343" s="256">
        <v>7</v>
      </c>
      <c r="I343" s="255">
        <v>29</v>
      </c>
      <c r="J343" s="557">
        <v>18</v>
      </c>
      <c r="K343" s="557">
        <v>32</v>
      </c>
      <c r="L343" s="255" t="s">
        <v>153</v>
      </c>
      <c r="M343" s="292" t="s">
        <v>224</v>
      </c>
      <c r="N343" s="330" t="s">
        <v>33</v>
      </c>
      <c r="O343" s="326" t="s">
        <v>1991</v>
      </c>
      <c r="P343" s="326" t="s">
        <v>2558</v>
      </c>
      <c r="Q343" s="262" t="s">
        <v>233</v>
      </c>
      <c r="R343" s="258" t="s">
        <v>3257</v>
      </c>
      <c r="S343" s="258" t="s">
        <v>42</v>
      </c>
      <c r="T343" s="258">
        <v>80</v>
      </c>
      <c r="U343" s="258" t="s">
        <v>231</v>
      </c>
      <c r="V343" s="255" t="s">
        <v>3157</v>
      </c>
      <c r="W343" s="269" t="s">
        <v>3258</v>
      </c>
      <c r="X343" s="261" t="s">
        <v>3079</v>
      </c>
      <c r="Y343" s="255" t="s">
        <v>24</v>
      </c>
      <c r="Z343" s="263"/>
      <c r="AA343" s="264"/>
      <c r="AB343" s="261"/>
    </row>
    <row r="344" spans="1:28" s="4" customFormat="1">
      <c r="A344" s="299">
        <v>289</v>
      </c>
      <c r="B344" s="326" t="s">
        <v>8380</v>
      </c>
      <c r="C344" s="326" t="s">
        <v>531</v>
      </c>
      <c r="D344" s="255" t="s">
        <v>757</v>
      </c>
      <c r="E344" s="255" t="s">
        <v>2569</v>
      </c>
      <c r="F344" s="326" t="s">
        <v>223</v>
      </c>
      <c r="G344" s="262">
        <v>2010</v>
      </c>
      <c r="H344" s="256">
        <v>7</v>
      </c>
      <c r="I344" s="255">
        <v>30</v>
      </c>
      <c r="J344" s="557">
        <v>23</v>
      </c>
      <c r="K344" s="557">
        <v>40</v>
      </c>
      <c r="L344" s="255" t="s">
        <v>43</v>
      </c>
      <c r="M344" s="293" t="s">
        <v>220</v>
      </c>
      <c r="N344" s="330" t="s">
        <v>33</v>
      </c>
      <c r="O344" s="332" t="s">
        <v>8383</v>
      </c>
      <c r="P344" s="326" t="s">
        <v>223</v>
      </c>
      <c r="Q344" s="262" t="s">
        <v>3076</v>
      </c>
      <c r="R344" s="258" t="s">
        <v>3259</v>
      </c>
      <c r="S344" s="258" t="s">
        <v>34</v>
      </c>
      <c r="T344" s="258">
        <v>62</v>
      </c>
      <c r="U344" s="258" t="s">
        <v>2722</v>
      </c>
      <c r="V344" s="255" t="s">
        <v>3052</v>
      </c>
      <c r="W344" s="269" t="s">
        <v>3260</v>
      </c>
      <c r="X344" s="261" t="s">
        <v>3079</v>
      </c>
      <c r="Y344" s="255" t="s">
        <v>24</v>
      </c>
      <c r="Z344" s="263"/>
      <c r="AA344" s="264"/>
      <c r="AB344" s="261"/>
    </row>
    <row r="345" spans="1:28" s="4" customFormat="1" ht="26.4">
      <c r="A345" s="299">
        <v>290</v>
      </c>
      <c r="B345" s="326" t="s">
        <v>8380</v>
      </c>
      <c r="C345" s="326" t="s">
        <v>532</v>
      </c>
      <c r="D345" s="255" t="s">
        <v>757</v>
      </c>
      <c r="E345" s="255" t="s">
        <v>2520</v>
      </c>
      <c r="F345" s="326" t="s">
        <v>227</v>
      </c>
      <c r="G345" s="262">
        <v>2010</v>
      </c>
      <c r="H345" s="256">
        <v>7</v>
      </c>
      <c r="I345" s="255">
        <v>31</v>
      </c>
      <c r="J345" s="557">
        <v>12</v>
      </c>
      <c r="K345" s="557">
        <v>32</v>
      </c>
      <c r="L345" s="255" t="s">
        <v>45</v>
      </c>
      <c r="M345" s="292" t="s">
        <v>224</v>
      </c>
      <c r="N345" s="330" t="s">
        <v>33</v>
      </c>
      <c r="O345" s="326" t="s">
        <v>1991</v>
      </c>
      <c r="P345" s="326" t="s">
        <v>227</v>
      </c>
      <c r="Q345" s="262" t="s">
        <v>2483</v>
      </c>
      <c r="R345" s="258" t="s">
        <v>3261</v>
      </c>
      <c r="S345" s="258" t="s">
        <v>34</v>
      </c>
      <c r="T345" s="258">
        <v>68</v>
      </c>
      <c r="U345" s="258" t="s">
        <v>231</v>
      </c>
      <c r="V345" s="255" t="s">
        <v>3047</v>
      </c>
      <c r="W345" s="269" t="s">
        <v>3262</v>
      </c>
      <c r="X345" s="261" t="s">
        <v>3079</v>
      </c>
      <c r="Y345" s="255" t="s">
        <v>24</v>
      </c>
      <c r="Z345" s="263"/>
      <c r="AA345" s="264"/>
      <c r="AB345" s="261"/>
    </row>
    <row r="346" spans="1:28" s="4" customFormat="1" ht="26.4">
      <c r="A346" s="299">
        <v>291</v>
      </c>
      <c r="B346" s="326" t="s">
        <v>8380</v>
      </c>
      <c r="C346" s="326" t="s">
        <v>533</v>
      </c>
      <c r="D346" s="255" t="s">
        <v>757</v>
      </c>
      <c r="E346" s="255" t="s">
        <v>2601</v>
      </c>
      <c r="F346" s="326" t="s">
        <v>2492</v>
      </c>
      <c r="G346" s="256">
        <v>2010</v>
      </c>
      <c r="H346" s="256">
        <v>8</v>
      </c>
      <c r="I346" s="255">
        <v>1</v>
      </c>
      <c r="J346" s="557">
        <v>13</v>
      </c>
      <c r="K346" s="557">
        <v>45</v>
      </c>
      <c r="L346" s="255" t="s">
        <v>10</v>
      </c>
      <c r="M346" s="326" t="s">
        <v>225</v>
      </c>
      <c r="N346" s="330" t="s">
        <v>33</v>
      </c>
      <c r="O346" s="326" t="s">
        <v>1991</v>
      </c>
      <c r="P346" s="326" t="s">
        <v>2492</v>
      </c>
      <c r="Q346" s="257" t="s">
        <v>2483</v>
      </c>
      <c r="R346" s="258" t="s">
        <v>3263</v>
      </c>
      <c r="S346" s="259" t="s">
        <v>34</v>
      </c>
      <c r="T346" s="340">
        <v>7</v>
      </c>
      <c r="U346" s="259" t="s">
        <v>231</v>
      </c>
      <c r="V346" s="255" t="s">
        <v>3264</v>
      </c>
      <c r="W346" s="267" t="s">
        <v>3265</v>
      </c>
      <c r="X346" s="261" t="s">
        <v>25</v>
      </c>
      <c r="Y346" s="261" t="s">
        <v>24</v>
      </c>
      <c r="Z346" s="256"/>
      <c r="AA346" s="256"/>
      <c r="AB346" s="256"/>
    </row>
    <row r="347" spans="1:28" s="4" customFormat="1">
      <c r="A347" s="299">
        <v>292</v>
      </c>
      <c r="B347" s="326" t="s">
        <v>8380</v>
      </c>
      <c r="C347" s="326" t="s">
        <v>534</v>
      </c>
      <c r="D347" s="255" t="s">
        <v>757</v>
      </c>
      <c r="E347" s="255" t="s">
        <v>2500</v>
      </c>
      <c r="F347" s="326" t="s">
        <v>228</v>
      </c>
      <c r="G347" s="256">
        <v>2010</v>
      </c>
      <c r="H347" s="256">
        <v>8</v>
      </c>
      <c r="I347" s="256">
        <v>2</v>
      </c>
      <c r="J347" s="557">
        <v>16</v>
      </c>
      <c r="K347" s="557">
        <v>37</v>
      </c>
      <c r="L347" s="256" t="s">
        <v>9</v>
      </c>
      <c r="M347" s="326" t="s">
        <v>220</v>
      </c>
      <c r="N347" s="330" t="s">
        <v>33</v>
      </c>
      <c r="O347" s="326" t="s">
        <v>1991</v>
      </c>
      <c r="P347" s="326" t="s">
        <v>228</v>
      </c>
      <c r="Q347" s="257" t="s">
        <v>1992</v>
      </c>
      <c r="R347" s="273" t="s">
        <v>3266</v>
      </c>
      <c r="S347" s="253" t="s">
        <v>34</v>
      </c>
      <c r="T347" s="273">
        <v>15</v>
      </c>
      <c r="U347" s="259" t="s">
        <v>231</v>
      </c>
      <c r="V347" s="255" t="s">
        <v>3055</v>
      </c>
      <c r="W347" s="269" t="s">
        <v>3267</v>
      </c>
      <c r="X347" s="261" t="s">
        <v>25</v>
      </c>
      <c r="Y347" s="261" t="s">
        <v>24</v>
      </c>
      <c r="Z347" s="256"/>
      <c r="AA347" s="256"/>
      <c r="AB347" s="256"/>
    </row>
    <row r="348" spans="1:28" s="4" customFormat="1" ht="26.4">
      <c r="A348" s="299">
        <v>293</v>
      </c>
      <c r="B348" s="326" t="s">
        <v>8380</v>
      </c>
      <c r="C348" s="326" t="s">
        <v>535</v>
      </c>
      <c r="D348" s="255" t="s">
        <v>3069</v>
      </c>
      <c r="E348" s="265" t="s">
        <v>2569</v>
      </c>
      <c r="F348" s="326" t="s">
        <v>223</v>
      </c>
      <c r="G348" s="262">
        <v>2010</v>
      </c>
      <c r="H348" s="256">
        <v>8</v>
      </c>
      <c r="I348" s="256">
        <v>2</v>
      </c>
      <c r="J348" s="557">
        <v>19</v>
      </c>
      <c r="K348" s="557">
        <v>30</v>
      </c>
      <c r="L348" s="256" t="s">
        <v>9</v>
      </c>
      <c r="M348" s="326" t="s">
        <v>220</v>
      </c>
      <c r="N348" s="330" t="s">
        <v>33</v>
      </c>
      <c r="O348" s="326" t="s">
        <v>1991</v>
      </c>
      <c r="P348" s="326" t="s">
        <v>223</v>
      </c>
      <c r="Q348" s="265" t="s">
        <v>3268</v>
      </c>
      <c r="R348" s="270" t="s">
        <v>3269</v>
      </c>
      <c r="S348" s="265" t="s">
        <v>34</v>
      </c>
      <c r="T348" s="265">
        <v>28</v>
      </c>
      <c r="U348" s="256" t="s">
        <v>231</v>
      </c>
      <c r="V348" s="255" t="s">
        <v>3270</v>
      </c>
      <c r="W348" s="266" t="s">
        <v>3271</v>
      </c>
      <c r="X348" s="307" t="s">
        <v>36</v>
      </c>
      <c r="Y348" s="261" t="s">
        <v>24</v>
      </c>
      <c r="Z348" s="263"/>
      <c r="AA348" s="264"/>
      <c r="AB348" s="261"/>
    </row>
    <row r="349" spans="1:28" s="4" customFormat="1">
      <c r="A349" s="299">
        <v>294</v>
      </c>
      <c r="B349" s="326" t="s">
        <v>8380</v>
      </c>
      <c r="C349" s="326" t="s">
        <v>536</v>
      </c>
      <c r="D349" s="255" t="s">
        <v>757</v>
      </c>
      <c r="E349" s="265" t="s">
        <v>2663</v>
      </c>
      <c r="F349" s="326" t="s">
        <v>2492</v>
      </c>
      <c r="G349" s="262">
        <v>2010</v>
      </c>
      <c r="H349" s="256">
        <v>8</v>
      </c>
      <c r="I349" s="256">
        <v>3</v>
      </c>
      <c r="J349" s="557">
        <v>13</v>
      </c>
      <c r="K349" s="557">
        <v>40</v>
      </c>
      <c r="L349" s="256" t="s">
        <v>232</v>
      </c>
      <c r="M349" s="326" t="s">
        <v>225</v>
      </c>
      <c r="N349" s="330" t="s">
        <v>33</v>
      </c>
      <c r="O349" s="326" t="s">
        <v>1991</v>
      </c>
      <c r="P349" s="326" t="s">
        <v>2492</v>
      </c>
      <c r="Q349" s="265" t="s">
        <v>233</v>
      </c>
      <c r="R349" s="265" t="s">
        <v>3272</v>
      </c>
      <c r="S349" s="265" t="s">
        <v>42</v>
      </c>
      <c r="T349" s="265">
        <v>72</v>
      </c>
      <c r="U349" s="256" t="s">
        <v>231</v>
      </c>
      <c r="V349" s="255" t="s">
        <v>3157</v>
      </c>
      <c r="W349" s="266" t="s">
        <v>3273</v>
      </c>
      <c r="X349" s="255" t="s">
        <v>25</v>
      </c>
      <c r="Y349" s="256" t="s">
        <v>24</v>
      </c>
      <c r="Z349" s="263"/>
      <c r="AA349" s="264"/>
      <c r="AB349" s="261"/>
    </row>
    <row r="350" spans="1:28" s="4" customFormat="1">
      <c r="A350" s="299">
        <v>295</v>
      </c>
      <c r="B350" s="326" t="s">
        <v>8380</v>
      </c>
      <c r="C350" s="326" t="s">
        <v>537</v>
      </c>
      <c r="D350" s="255" t="s">
        <v>757</v>
      </c>
      <c r="E350" s="255" t="s">
        <v>2934</v>
      </c>
      <c r="F350" s="326" t="s">
        <v>223</v>
      </c>
      <c r="G350" s="262">
        <v>2010</v>
      </c>
      <c r="H350" s="256">
        <v>8</v>
      </c>
      <c r="I350" s="255">
        <v>3</v>
      </c>
      <c r="J350" s="557">
        <v>18</v>
      </c>
      <c r="K350" s="557">
        <v>20</v>
      </c>
      <c r="L350" s="255" t="s">
        <v>232</v>
      </c>
      <c r="M350" s="326" t="s">
        <v>225</v>
      </c>
      <c r="N350" s="330" t="s">
        <v>33</v>
      </c>
      <c r="O350" s="326" t="s">
        <v>1991</v>
      </c>
      <c r="P350" s="326" t="s">
        <v>223</v>
      </c>
      <c r="Q350" s="257" t="s">
        <v>1992</v>
      </c>
      <c r="R350" s="258" t="s">
        <v>3274</v>
      </c>
      <c r="S350" s="259" t="s">
        <v>34</v>
      </c>
      <c r="T350" s="260">
        <v>19</v>
      </c>
      <c r="U350" s="259" t="s">
        <v>231</v>
      </c>
      <c r="V350" s="255" t="s">
        <v>3055</v>
      </c>
      <c r="W350" s="267" t="s">
        <v>3275</v>
      </c>
      <c r="X350" s="261" t="s">
        <v>3079</v>
      </c>
      <c r="Y350" s="261" t="s">
        <v>24</v>
      </c>
      <c r="Z350" s="263"/>
      <c r="AA350" s="264"/>
      <c r="AB350" s="261"/>
    </row>
    <row r="351" spans="1:28" s="4" customFormat="1">
      <c r="A351" s="299">
        <v>296</v>
      </c>
      <c r="B351" s="326" t="s">
        <v>8380</v>
      </c>
      <c r="C351" s="326" t="s">
        <v>538</v>
      </c>
      <c r="D351" s="255" t="s">
        <v>757</v>
      </c>
      <c r="E351" s="265" t="s">
        <v>2613</v>
      </c>
      <c r="F351" s="326" t="s">
        <v>2558</v>
      </c>
      <c r="G351" s="262">
        <v>2010</v>
      </c>
      <c r="H351" s="256">
        <v>8</v>
      </c>
      <c r="I351" s="256">
        <v>3</v>
      </c>
      <c r="J351" s="557">
        <v>23</v>
      </c>
      <c r="K351" s="557">
        <v>40</v>
      </c>
      <c r="L351" s="256" t="s">
        <v>232</v>
      </c>
      <c r="M351" s="326" t="s">
        <v>224</v>
      </c>
      <c r="N351" s="330" t="s">
        <v>33</v>
      </c>
      <c r="O351" s="326" t="s">
        <v>1991</v>
      </c>
      <c r="P351" s="326" t="s">
        <v>2558</v>
      </c>
      <c r="Q351" s="265" t="s">
        <v>2483</v>
      </c>
      <c r="R351" s="265" t="s">
        <v>3276</v>
      </c>
      <c r="S351" s="265" t="s">
        <v>34</v>
      </c>
      <c r="T351" s="265">
        <v>44</v>
      </c>
      <c r="U351" s="256" t="s">
        <v>2722</v>
      </c>
      <c r="V351" s="255" t="s">
        <v>3264</v>
      </c>
      <c r="W351" s="266" t="s">
        <v>3277</v>
      </c>
      <c r="X351" s="255" t="s">
        <v>3079</v>
      </c>
      <c r="Y351" s="256" t="s">
        <v>24</v>
      </c>
      <c r="Z351" s="268"/>
      <c r="AA351" s="268"/>
      <c r="AB351" s="268"/>
    </row>
    <row r="352" spans="1:28" s="4" customFormat="1" ht="26.4">
      <c r="A352" s="299">
        <v>297</v>
      </c>
      <c r="B352" s="326" t="s">
        <v>8380</v>
      </c>
      <c r="C352" s="326" t="s">
        <v>539</v>
      </c>
      <c r="D352" s="255" t="s">
        <v>757</v>
      </c>
      <c r="E352" s="265" t="s">
        <v>2569</v>
      </c>
      <c r="F352" s="326" t="s">
        <v>223</v>
      </c>
      <c r="G352" s="262">
        <v>2010</v>
      </c>
      <c r="H352" s="256">
        <v>8</v>
      </c>
      <c r="I352" s="256">
        <v>4</v>
      </c>
      <c r="J352" s="557">
        <v>12</v>
      </c>
      <c r="K352" s="557">
        <v>20</v>
      </c>
      <c r="L352" s="256" t="s">
        <v>41</v>
      </c>
      <c r="M352" s="326" t="s">
        <v>220</v>
      </c>
      <c r="N352" s="330" t="s">
        <v>33</v>
      </c>
      <c r="O352" s="326" t="s">
        <v>1991</v>
      </c>
      <c r="P352" s="326" t="s">
        <v>223</v>
      </c>
      <c r="Q352" s="265" t="s">
        <v>31</v>
      </c>
      <c r="R352" s="273" t="s">
        <v>3278</v>
      </c>
      <c r="S352" s="265" t="s">
        <v>42</v>
      </c>
      <c r="T352" s="273">
        <v>70</v>
      </c>
      <c r="U352" s="256" t="s">
        <v>231</v>
      </c>
      <c r="V352" s="255" t="s">
        <v>3279</v>
      </c>
      <c r="W352" s="266" t="s">
        <v>3280</v>
      </c>
      <c r="X352" s="265" t="s">
        <v>3079</v>
      </c>
      <c r="Y352" s="256" t="s">
        <v>24</v>
      </c>
      <c r="Z352" s="256"/>
      <c r="AA352" s="256"/>
      <c r="AB352" s="256"/>
    </row>
    <row r="353" spans="1:28" s="4" customFormat="1">
      <c r="A353" s="299">
        <v>298</v>
      </c>
      <c r="B353" s="326" t="s">
        <v>8380</v>
      </c>
      <c r="C353" s="326" t="s">
        <v>540</v>
      </c>
      <c r="D353" s="255" t="s">
        <v>757</v>
      </c>
      <c r="E353" s="255" t="s">
        <v>2645</v>
      </c>
      <c r="F353" s="326" t="s">
        <v>226</v>
      </c>
      <c r="G353" s="262">
        <v>2010</v>
      </c>
      <c r="H353" s="256">
        <v>8</v>
      </c>
      <c r="I353" s="268">
        <v>4</v>
      </c>
      <c r="J353" s="557">
        <v>13</v>
      </c>
      <c r="K353" s="557">
        <v>55</v>
      </c>
      <c r="L353" s="268" t="s">
        <v>41</v>
      </c>
      <c r="M353" s="326" t="s">
        <v>224</v>
      </c>
      <c r="N353" s="330" t="s">
        <v>33</v>
      </c>
      <c r="O353" s="332" t="s">
        <v>8382</v>
      </c>
      <c r="P353" s="326" t="s">
        <v>226</v>
      </c>
      <c r="Q353" s="265" t="s">
        <v>2483</v>
      </c>
      <c r="R353" s="255" t="s">
        <v>3281</v>
      </c>
      <c r="S353" s="255" t="s">
        <v>34</v>
      </c>
      <c r="T353" s="255" t="s">
        <v>3282</v>
      </c>
      <c r="U353" s="268" t="s">
        <v>231</v>
      </c>
      <c r="V353" s="255" t="s">
        <v>3283</v>
      </c>
      <c r="W353" s="269" t="s">
        <v>3284</v>
      </c>
      <c r="X353" s="255" t="s">
        <v>3079</v>
      </c>
      <c r="Y353" s="299" t="s">
        <v>24</v>
      </c>
      <c r="Z353" s="268"/>
      <c r="AA353" s="268"/>
      <c r="AB353" s="268"/>
    </row>
    <row r="354" spans="1:28" s="4" customFormat="1">
      <c r="A354" s="299">
        <v>299</v>
      </c>
      <c r="B354" s="326" t="s">
        <v>8380</v>
      </c>
      <c r="C354" s="326" t="s">
        <v>541</v>
      </c>
      <c r="D354" s="255" t="s">
        <v>757</v>
      </c>
      <c r="E354" s="255" t="s">
        <v>2544</v>
      </c>
      <c r="F354" s="326" t="s">
        <v>2492</v>
      </c>
      <c r="G354" s="262">
        <v>2010</v>
      </c>
      <c r="H354" s="256">
        <v>8</v>
      </c>
      <c r="I354" s="255">
        <v>5</v>
      </c>
      <c r="J354" s="557">
        <v>21</v>
      </c>
      <c r="K354" s="557">
        <v>30</v>
      </c>
      <c r="L354" s="255" t="s">
        <v>153</v>
      </c>
      <c r="M354" s="326" t="s">
        <v>225</v>
      </c>
      <c r="N354" s="330" t="s">
        <v>33</v>
      </c>
      <c r="O354" s="326" t="s">
        <v>1991</v>
      </c>
      <c r="P354" s="326" t="s">
        <v>2492</v>
      </c>
      <c r="Q354" s="257" t="s">
        <v>3285</v>
      </c>
      <c r="R354" s="273" t="s">
        <v>3286</v>
      </c>
      <c r="S354" s="282" t="s">
        <v>34</v>
      </c>
      <c r="T354" s="291">
        <v>53</v>
      </c>
      <c r="U354" s="259" t="s">
        <v>231</v>
      </c>
      <c r="V354" s="255" t="s">
        <v>3287</v>
      </c>
      <c r="W354" s="267" t="s">
        <v>3288</v>
      </c>
      <c r="X354" s="265" t="s">
        <v>25</v>
      </c>
      <c r="Y354" s="261" t="s">
        <v>24</v>
      </c>
      <c r="Z354" s="268"/>
      <c r="AA354" s="268"/>
      <c r="AB354" s="255"/>
    </row>
    <row r="355" spans="1:28" s="4" customFormat="1">
      <c r="A355" s="299">
        <v>300</v>
      </c>
      <c r="B355" s="326" t="s">
        <v>8380</v>
      </c>
      <c r="C355" s="326" t="s">
        <v>542</v>
      </c>
      <c r="D355" s="255" t="s">
        <v>757</v>
      </c>
      <c r="E355" s="265" t="s">
        <v>2529</v>
      </c>
      <c r="F355" s="326" t="s">
        <v>226</v>
      </c>
      <c r="G355" s="262">
        <v>2010</v>
      </c>
      <c r="H355" s="256">
        <v>8</v>
      </c>
      <c r="I355" s="256">
        <v>5</v>
      </c>
      <c r="J355" s="557">
        <v>8</v>
      </c>
      <c r="K355" s="557">
        <v>0</v>
      </c>
      <c r="L355" s="256" t="s">
        <v>153</v>
      </c>
      <c r="M355" s="326" t="s">
        <v>224</v>
      </c>
      <c r="N355" s="330" t="s">
        <v>33</v>
      </c>
      <c r="O355" s="332" t="s">
        <v>8383</v>
      </c>
      <c r="P355" s="326" t="s">
        <v>226</v>
      </c>
      <c r="Q355" s="265" t="s">
        <v>3285</v>
      </c>
      <c r="R355" s="286" t="s">
        <v>3289</v>
      </c>
      <c r="S355" s="265" t="s">
        <v>42</v>
      </c>
      <c r="T355" s="265"/>
      <c r="U355" s="256" t="s">
        <v>231</v>
      </c>
      <c r="V355" s="255" t="s">
        <v>3287</v>
      </c>
      <c r="W355" s="266" t="s">
        <v>3290</v>
      </c>
      <c r="X355" s="265" t="s">
        <v>25</v>
      </c>
      <c r="Y355" s="256" t="s">
        <v>24</v>
      </c>
      <c r="Z355" s="268"/>
      <c r="AA355" s="268"/>
      <c r="AB355" s="255"/>
    </row>
    <row r="356" spans="1:28" s="4" customFormat="1">
      <c r="A356" s="299">
        <v>301</v>
      </c>
      <c r="B356" s="326" t="s">
        <v>8380</v>
      </c>
      <c r="C356" s="326" t="s">
        <v>543</v>
      </c>
      <c r="D356" s="255" t="s">
        <v>757</v>
      </c>
      <c r="E356" s="255" t="s">
        <v>2500</v>
      </c>
      <c r="F356" s="326" t="s">
        <v>228</v>
      </c>
      <c r="G356" s="262">
        <v>2010</v>
      </c>
      <c r="H356" s="256">
        <v>8</v>
      </c>
      <c r="I356" s="255">
        <v>6</v>
      </c>
      <c r="J356" s="557">
        <v>17</v>
      </c>
      <c r="K356" s="557">
        <v>0</v>
      </c>
      <c r="L356" s="255" t="s">
        <v>43</v>
      </c>
      <c r="M356" s="326" t="s">
        <v>224</v>
      </c>
      <c r="N356" s="330" t="s">
        <v>33</v>
      </c>
      <c r="O356" s="326" t="s">
        <v>1991</v>
      </c>
      <c r="P356" s="326" t="s">
        <v>228</v>
      </c>
      <c r="Q356" s="265" t="s">
        <v>1992</v>
      </c>
      <c r="R356" s="258" t="s">
        <v>3291</v>
      </c>
      <c r="S356" s="258" t="s">
        <v>42</v>
      </c>
      <c r="T356" s="258">
        <v>18</v>
      </c>
      <c r="U356" s="259" t="s">
        <v>231</v>
      </c>
      <c r="V356" s="255" t="s">
        <v>3055</v>
      </c>
      <c r="W356" s="271" t="s">
        <v>3292</v>
      </c>
      <c r="X356" s="265" t="s">
        <v>3079</v>
      </c>
      <c r="Y356" s="261" t="s">
        <v>24</v>
      </c>
      <c r="Z356" s="263"/>
      <c r="AA356" s="264"/>
      <c r="AB356" s="261"/>
    </row>
    <row r="357" spans="1:28" s="4" customFormat="1">
      <c r="A357" s="299">
        <v>302</v>
      </c>
      <c r="B357" s="326" t="s">
        <v>8380</v>
      </c>
      <c r="C357" s="326" t="s">
        <v>544</v>
      </c>
      <c r="D357" s="255" t="s">
        <v>757</v>
      </c>
      <c r="E357" s="255" t="s">
        <v>2806</v>
      </c>
      <c r="F357" s="326" t="s">
        <v>2492</v>
      </c>
      <c r="G357" s="262">
        <v>2010</v>
      </c>
      <c r="H357" s="256">
        <v>8</v>
      </c>
      <c r="I357" s="268">
        <v>7</v>
      </c>
      <c r="J357" s="557">
        <v>9</v>
      </c>
      <c r="K357" s="557">
        <v>0</v>
      </c>
      <c r="L357" s="268" t="s">
        <v>45</v>
      </c>
      <c r="M357" s="326" t="s">
        <v>225</v>
      </c>
      <c r="N357" s="330" t="s">
        <v>33</v>
      </c>
      <c r="O357" s="326" t="s">
        <v>1991</v>
      </c>
      <c r="P357" s="326" t="s">
        <v>2492</v>
      </c>
      <c r="Q357" s="265" t="s">
        <v>1992</v>
      </c>
      <c r="R357" s="255" t="s">
        <v>3293</v>
      </c>
      <c r="S357" s="255" t="s">
        <v>42</v>
      </c>
      <c r="T357" s="255">
        <v>72</v>
      </c>
      <c r="U357" s="268" t="s">
        <v>231</v>
      </c>
      <c r="V357" s="255" t="s">
        <v>3055</v>
      </c>
      <c r="W357" s="269" t="s">
        <v>3294</v>
      </c>
      <c r="X357" s="255" t="s">
        <v>25</v>
      </c>
      <c r="Y357" s="261" t="s">
        <v>24</v>
      </c>
      <c r="Z357" s="268"/>
      <c r="AA357" s="268"/>
      <c r="AB357" s="268"/>
    </row>
    <row r="358" spans="1:28" s="4" customFormat="1" ht="26.4">
      <c r="A358" s="299">
        <v>303</v>
      </c>
      <c r="B358" s="326" t="s">
        <v>8380</v>
      </c>
      <c r="C358" s="326" t="s">
        <v>545</v>
      </c>
      <c r="D358" s="255" t="s">
        <v>757</v>
      </c>
      <c r="E358" s="255" t="s">
        <v>2741</v>
      </c>
      <c r="F358" s="326" t="s">
        <v>227</v>
      </c>
      <c r="G358" s="262">
        <v>2010</v>
      </c>
      <c r="H358" s="256">
        <v>8</v>
      </c>
      <c r="I358" s="255">
        <v>7</v>
      </c>
      <c r="J358" s="557">
        <v>9</v>
      </c>
      <c r="K358" s="557">
        <v>48</v>
      </c>
      <c r="L358" s="255" t="s">
        <v>45</v>
      </c>
      <c r="M358" s="326" t="s">
        <v>224</v>
      </c>
      <c r="N358" s="330" t="s">
        <v>33</v>
      </c>
      <c r="O358" s="326" t="s">
        <v>1991</v>
      </c>
      <c r="P358" s="326" t="s">
        <v>227</v>
      </c>
      <c r="Q358" s="262" t="s">
        <v>1992</v>
      </c>
      <c r="R358" s="273" t="s">
        <v>3295</v>
      </c>
      <c r="S358" s="273" t="s">
        <v>34</v>
      </c>
      <c r="T358" s="273">
        <v>57</v>
      </c>
      <c r="U358" s="259" t="s">
        <v>231</v>
      </c>
      <c r="V358" s="258" t="s">
        <v>3055</v>
      </c>
      <c r="W358" s="271" t="s">
        <v>3296</v>
      </c>
      <c r="X358" s="261" t="s">
        <v>3079</v>
      </c>
      <c r="Y358" s="301" t="s">
        <v>24</v>
      </c>
      <c r="Z358" s="263"/>
      <c r="AA358" s="264"/>
      <c r="AB358" s="261"/>
    </row>
    <row r="359" spans="1:28" s="4" customFormat="1">
      <c r="A359" s="299">
        <v>304</v>
      </c>
      <c r="B359" s="326" t="s">
        <v>8380</v>
      </c>
      <c r="C359" s="326" t="s">
        <v>546</v>
      </c>
      <c r="D359" s="255" t="s">
        <v>757</v>
      </c>
      <c r="E359" s="255" t="s">
        <v>2569</v>
      </c>
      <c r="F359" s="326" t="s">
        <v>223</v>
      </c>
      <c r="G359" s="262">
        <v>2010</v>
      </c>
      <c r="H359" s="256">
        <v>8</v>
      </c>
      <c r="I359" s="255">
        <v>7</v>
      </c>
      <c r="J359" s="557">
        <v>16</v>
      </c>
      <c r="K359" s="557">
        <v>32</v>
      </c>
      <c r="L359" s="255" t="s">
        <v>45</v>
      </c>
      <c r="M359" s="326" t="s">
        <v>220</v>
      </c>
      <c r="N359" s="330" t="s">
        <v>33</v>
      </c>
      <c r="O359" s="332" t="s">
        <v>8382</v>
      </c>
      <c r="P359" s="326" t="s">
        <v>223</v>
      </c>
      <c r="Q359" s="265" t="s">
        <v>2483</v>
      </c>
      <c r="R359" s="258" t="s">
        <v>3297</v>
      </c>
      <c r="S359" s="258" t="s">
        <v>42</v>
      </c>
      <c r="T359" s="258">
        <v>17</v>
      </c>
      <c r="U359" s="258" t="s">
        <v>231</v>
      </c>
      <c r="V359" s="255" t="s">
        <v>3194</v>
      </c>
      <c r="W359" s="269" t="s">
        <v>3298</v>
      </c>
      <c r="X359" s="261" t="s">
        <v>3079</v>
      </c>
      <c r="Y359" s="255" t="s">
        <v>24</v>
      </c>
      <c r="Z359" s="263"/>
      <c r="AA359" s="264"/>
      <c r="AB359" s="261"/>
    </row>
    <row r="360" spans="1:28" s="4" customFormat="1">
      <c r="A360" s="299">
        <v>305</v>
      </c>
      <c r="B360" s="326" t="s">
        <v>8380</v>
      </c>
      <c r="C360" s="326" t="s">
        <v>547</v>
      </c>
      <c r="D360" s="255" t="s">
        <v>757</v>
      </c>
      <c r="E360" s="255" t="s">
        <v>2850</v>
      </c>
      <c r="F360" s="326" t="s">
        <v>2558</v>
      </c>
      <c r="G360" s="262">
        <v>2010</v>
      </c>
      <c r="H360" s="256">
        <v>8</v>
      </c>
      <c r="I360" s="255">
        <v>9</v>
      </c>
      <c r="J360" s="557">
        <v>9</v>
      </c>
      <c r="K360" s="557">
        <v>50</v>
      </c>
      <c r="L360" s="255" t="s">
        <v>9</v>
      </c>
      <c r="M360" s="326" t="s">
        <v>224</v>
      </c>
      <c r="N360" s="330" t="s">
        <v>33</v>
      </c>
      <c r="O360" s="332" t="s">
        <v>8382</v>
      </c>
      <c r="P360" s="326" t="s">
        <v>2558</v>
      </c>
      <c r="Q360" s="265" t="s">
        <v>2483</v>
      </c>
      <c r="R360" s="258" t="s">
        <v>3299</v>
      </c>
      <c r="S360" s="258" t="s">
        <v>34</v>
      </c>
      <c r="T360" s="258">
        <v>83</v>
      </c>
      <c r="U360" s="258" t="s">
        <v>231</v>
      </c>
      <c r="V360" s="255" t="s">
        <v>3178</v>
      </c>
      <c r="W360" s="269" t="s">
        <v>3300</v>
      </c>
      <c r="X360" s="301" t="s">
        <v>25</v>
      </c>
      <c r="Y360" s="255" t="s">
        <v>24</v>
      </c>
      <c r="Z360" s="263"/>
      <c r="AA360" s="264"/>
      <c r="AB360" s="261"/>
    </row>
    <row r="361" spans="1:28" s="4" customFormat="1">
      <c r="A361" s="299">
        <v>306</v>
      </c>
      <c r="B361" s="326" t="s">
        <v>8380</v>
      </c>
      <c r="C361" s="326" t="s">
        <v>548</v>
      </c>
      <c r="D361" s="255" t="s">
        <v>760</v>
      </c>
      <c r="E361" s="255" t="s">
        <v>3301</v>
      </c>
      <c r="F361" s="326" t="s">
        <v>227</v>
      </c>
      <c r="G361" s="262">
        <v>2010</v>
      </c>
      <c r="H361" s="256">
        <v>8</v>
      </c>
      <c r="I361" s="255">
        <v>10</v>
      </c>
      <c r="J361" s="557">
        <v>12</v>
      </c>
      <c r="K361" s="557">
        <v>38</v>
      </c>
      <c r="L361" s="255" t="s">
        <v>232</v>
      </c>
      <c r="M361" s="326" t="s">
        <v>224</v>
      </c>
      <c r="N361" s="330" t="s">
        <v>33</v>
      </c>
      <c r="O361" s="326" t="s">
        <v>1991</v>
      </c>
      <c r="P361" s="326" t="s">
        <v>227</v>
      </c>
      <c r="Q361" s="265" t="s">
        <v>2483</v>
      </c>
      <c r="R361" s="258" t="s">
        <v>3302</v>
      </c>
      <c r="S361" s="258" t="s">
        <v>42</v>
      </c>
      <c r="T361" s="258">
        <v>76</v>
      </c>
      <c r="U361" s="258" t="s">
        <v>231</v>
      </c>
      <c r="V361" s="255" t="s">
        <v>3264</v>
      </c>
      <c r="W361" s="269" t="s">
        <v>3303</v>
      </c>
      <c r="X361" s="261" t="s">
        <v>3079</v>
      </c>
      <c r="Y361" s="255" t="s">
        <v>24</v>
      </c>
      <c r="Z361" s="263"/>
      <c r="AA361" s="264"/>
      <c r="AB361" s="261"/>
    </row>
    <row r="362" spans="1:28" s="4" customFormat="1">
      <c r="A362" s="299">
        <v>307</v>
      </c>
      <c r="B362" s="326" t="s">
        <v>8380</v>
      </c>
      <c r="C362" s="326" t="s">
        <v>549</v>
      </c>
      <c r="D362" s="255" t="s">
        <v>757</v>
      </c>
      <c r="E362" s="255" t="s">
        <v>2847</v>
      </c>
      <c r="F362" s="326" t="s">
        <v>226</v>
      </c>
      <c r="G362" s="262">
        <v>2010</v>
      </c>
      <c r="H362" s="256">
        <v>8</v>
      </c>
      <c r="I362" s="255">
        <v>10</v>
      </c>
      <c r="J362" s="557">
        <v>19</v>
      </c>
      <c r="K362" s="557">
        <v>20</v>
      </c>
      <c r="L362" s="255" t="s">
        <v>232</v>
      </c>
      <c r="M362" s="326" t="s">
        <v>224</v>
      </c>
      <c r="N362" s="330" t="s">
        <v>33</v>
      </c>
      <c r="O362" s="326" t="s">
        <v>1991</v>
      </c>
      <c r="P362" s="326" t="s">
        <v>226</v>
      </c>
      <c r="Q362" s="262" t="s">
        <v>233</v>
      </c>
      <c r="R362" s="258" t="s">
        <v>3304</v>
      </c>
      <c r="S362" s="258" t="s">
        <v>34</v>
      </c>
      <c r="T362" s="258">
        <v>64</v>
      </c>
      <c r="U362" s="258" t="s">
        <v>231</v>
      </c>
      <c r="V362" s="255" t="s">
        <v>3157</v>
      </c>
      <c r="W362" s="269" t="s">
        <v>3305</v>
      </c>
      <c r="X362" s="261" t="s">
        <v>3079</v>
      </c>
      <c r="Y362" s="304" t="s">
        <v>24</v>
      </c>
      <c r="Z362" s="263"/>
      <c r="AA362" s="264"/>
      <c r="AB362" s="261"/>
    </row>
    <row r="363" spans="1:28" s="4" customFormat="1">
      <c r="A363" s="299">
        <v>308</v>
      </c>
      <c r="B363" s="326" t="s">
        <v>8380</v>
      </c>
      <c r="C363" s="326" t="s">
        <v>550</v>
      </c>
      <c r="D363" s="255" t="s">
        <v>757</v>
      </c>
      <c r="E363" s="255" t="s">
        <v>2659</v>
      </c>
      <c r="F363" s="326" t="s">
        <v>226</v>
      </c>
      <c r="G363" s="262">
        <v>2010</v>
      </c>
      <c r="H363" s="256">
        <v>8</v>
      </c>
      <c r="I363" s="255">
        <v>11</v>
      </c>
      <c r="J363" s="557">
        <v>9</v>
      </c>
      <c r="K363" s="557">
        <v>5</v>
      </c>
      <c r="L363" s="255" t="s">
        <v>41</v>
      </c>
      <c r="M363" s="326" t="s">
        <v>224</v>
      </c>
      <c r="N363" s="330" t="s">
        <v>33</v>
      </c>
      <c r="O363" s="332" t="s">
        <v>8382</v>
      </c>
      <c r="P363" s="326" t="s">
        <v>226</v>
      </c>
      <c r="Q363" s="265" t="s">
        <v>2483</v>
      </c>
      <c r="R363" s="258" t="s">
        <v>3306</v>
      </c>
      <c r="S363" s="258" t="s">
        <v>34</v>
      </c>
      <c r="T363" s="258">
        <v>5</v>
      </c>
      <c r="U363" s="258" t="s">
        <v>231</v>
      </c>
      <c r="V363" s="304" t="s">
        <v>3264</v>
      </c>
      <c r="W363" s="269" t="s">
        <v>3307</v>
      </c>
      <c r="X363" s="301" t="s">
        <v>25</v>
      </c>
      <c r="Y363" s="255" t="s">
        <v>24</v>
      </c>
      <c r="Z363" s="263"/>
      <c r="AA363" s="264"/>
      <c r="AB363" s="261"/>
    </row>
    <row r="364" spans="1:28" s="4" customFormat="1">
      <c r="A364" s="299">
        <v>309</v>
      </c>
      <c r="B364" s="326" t="s">
        <v>8380</v>
      </c>
      <c r="C364" s="326" t="s">
        <v>551</v>
      </c>
      <c r="D364" s="255" t="s">
        <v>757</v>
      </c>
      <c r="E364" s="255" t="s">
        <v>3308</v>
      </c>
      <c r="F364" s="326"/>
      <c r="G364" s="262">
        <v>2010</v>
      </c>
      <c r="H364" s="256">
        <v>8</v>
      </c>
      <c r="I364" s="255">
        <v>11</v>
      </c>
      <c r="J364" s="557">
        <v>12</v>
      </c>
      <c r="K364" s="557">
        <v>55</v>
      </c>
      <c r="L364" s="255" t="s">
        <v>41</v>
      </c>
      <c r="M364" s="326"/>
      <c r="N364" s="330" t="s">
        <v>33</v>
      </c>
      <c r="O364" s="326" t="s">
        <v>1991</v>
      </c>
      <c r="P364" s="326"/>
      <c r="Q364" s="255" t="s">
        <v>3076</v>
      </c>
      <c r="R364" s="258" t="s">
        <v>3309</v>
      </c>
      <c r="S364" s="258" t="s">
        <v>42</v>
      </c>
      <c r="T364" s="258">
        <v>71</v>
      </c>
      <c r="U364" s="258" t="s">
        <v>231</v>
      </c>
      <c r="V364" s="255" t="s">
        <v>3310</v>
      </c>
      <c r="W364" s="269" t="s">
        <v>3311</v>
      </c>
      <c r="X364" s="261" t="s">
        <v>25</v>
      </c>
      <c r="Y364" s="255" t="s">
        <v>24</v>
      </c>
      <c r="Z364" s="263"/>
      <c r="AA364" s="264"/>
      <c r="AB364" s="261"/>
    </row>
    <row r="365" spans="1:28" s="4" customFormat="1">
      <c r="A365" s="299">
        <v>310</v>
      </c>
      <c r="B365" s="326" t="s">
        <v>8380</v>
      </c>
      <c r="C365" s="326" t="s">
        <v>552</v>
      </c>
      <c r="D365" s="255" t="s">
        <v>757</v>
      </c>
      <c r="E365" s="255" t="s">
        <v>2544</v>
      </c>
      <c r="F365" s="326" t="s">
        <v>2492</v>
      </c>
      <c r="G365" s="262">
        <v>2010</v>
      </c>
      <c r="H365" s="256">
        <v>8</v>
      </c>
      <c r="I365" s="255">
        <v>11</v>
      </c>
      <c r="J365" s="557">
        <v>19</v>
      </c>
      <c r="K365" s="557">
        <v>40</v>
      </c>
      <c r="L365" s="255" t="s">
        <v>41</v>
      </c>
      <c r="M365" s="326" t="s">
        <v>225</v>
      </c>
      <c r="N365" s="330" t="s">
        <v>33</v>
      </c>
      <c r="O365" s="326" t="s">
        <v>1991</v>
      </c>
      <c r="P365" s="326" t="s">
        <v>2492</v>
      </c>
      <c r="Q365" s="255" t="s">
        <v>1992</v>
      </c>
      <c r="R365" s="258" t="s">
        <v>3312</v>
      </c>
      <c r="S365" s="258" t="s">
        <v>42</v>
      </c>
      <c r="T365" s="258">
        <v>55</v>
      </c>
      <c r="U365" s="259" t="s">
        <v>231</v>
      </c>
      <c r="V365" s="255" t="s">
        <v>3055</v>
      </c>
      <c r="W365" s="269" t="s">
        <v>3313</v>
      </c>
      <c r="X365" s="261" t="s">
        <v>3079</v>
      </c>
      <c r="Y365" s="255" t="s">
        <v>24</v>
      </c>
      <c r="Z365" s="263"/>
      <c r="AA365" s="264"/>
      <c r="AB365" s="261"/>
    </row>
    <row r="366" spans="1:28" s="4" customFormat="1">
      <c r="A366" s="299">
        <v>311</v>
      </c>
      <c r="B366" s="326" t="s">
        <v>8380</v>
      </c>
      <c r="C366" s="326" t="s">
        <v>553</v>
      </c>
      <c r="D366" s="255" t="s">
        <v>757</v>
      </c>
      <c r="E366" s="255" t="s">
        <v>2598</v>
      </c>
      <c r="F366" s="326" t="s">
        <v>223</v>
      </c>
      <c r="G366" s="262">
        <v>2010</v>
      </c>
      <c r="H366" s="256">
        <v>8</v>
      </c>
      <c r="I366" s="255">
        <v>13</v>
      </c>
      <c r="J366" s="557">
        <v>22</v>
      </c>
      <c r="K366" s="557">
        <v>0</v>
      </c>
      <c r="L366" s="255" t="s">
        <v>43</v>
      </c>
      <c r="M366" s="326" t="s">
        <v>220</v>
      </c>
      <c r="N366" s="330" t="s">
        <v>33</v>
      </c>
      <c r="O366" s="326" t="s">
        <v>1991</v>
      </c>
      <c r="P366" s="326" t="s">
        <v>223</v>
      </c>
      <c r="Q366" s="262" t="s">
        <v>2483</v>
      </c>
      <c r="R366" s="273" t="s">
        <v>3314</v>
      </c>
      <c r="S366" s="258" t="s">
        <v>34</v>
      </c>
      <c r="T366" s="273">
        <v>63</v>
      </c>
      <c r="U366" s="258" t="s">
        <v>231</v>
      </c>
      <c r="V366" s="255" t="s">
        <v>3264</v>
      </c>
      <c r="W366" s="269" t="s">
        <v>3315</v>
      </c>
      <c r="X366" s="305" t="s">
        <v>234</v>
      </c>
      <c r="Y366" s="255" t="s">
        <v>24</v>
      </c>
      <c r="Z366" s="263"/>
      <c r="AA366" s="264"/>
      <c r="AB366" s="261"/>
    </row>
    <row r="367" spans="1:28" s="4" customFormat="1">
      <c r="A367" s="299">
        <v>312</v>
      </c>
      <c r="B367" s="326" t="s">
        <v>8380</v>
      </c>
      <c r="C367" s="326" t="s">
        <v>554</v>
      </c>
      <c r="D367" s="255" t="s">
        <v>757</v>
      </c>
      <c r="E367" s="255" t="s">
        <v>2638</v>
      </c>
      <c r="F367" s="326" t="s">
        <v>226</v>
      </c>
      <c r="G367" s="262">
        <v>2010</v>
      </c>
      <c r="H367" s="256">
        <v>8</v>
      </c>
      <c r="I367" s="255">
        <v>13</v>
      </c>
      <c r="J367" s="557">
        <v>14</v>
      </c>
      <c r="K367" s="557">
        <v>30</v>
      </c>
      <c r="L367" s="255" t="s">
        <v>43</v>
      </c>
      <c r="M367" s="326" t="s">
        <v>224</v>
      </c>
      <c r="N367" s="330" t="s">
        <v>33</v>
      </c>
      <c r="O367" s="326" t="s">
        <v>1991</v>
      </c>
      <c r="P367" s="326" t="s">
        <v>226</v>
      </c>
      <c r="Q367" s="265" t="s">
        <v>31</v>
      </c>
      <c r="R367" s="273" t="s">
        <v>3316</v>
      </c>
      <c r="S367" s="273" t="s">
        <v>34</v>
      </c>
      <c r="T367" s="273">
        <v>83</v>
      </c>
      <c r="U367" s="258" t="s">
        <v>231</v>
      </c>
      <c r="V367" s="255" t="s">
        <v>3279</v>
      </c>
      <c r="W367" s="269" t="s">
        <v>3317</v>
      </c>
      <c r="X367" s="261" t="s">
        <v>25</v>
      </c>
      <c r="Y367" s="255" t="s">
        <v>24</v>
      </c>
      <c r="Z367" s="263"/>
      <c r="AA367" s="264"/>
      <c r="AB367" s="261"/>
    </row>
    <row r="368" spans="1:28" s="4" customFormat="1">
      <c r="A368" s="299">
        <v>313</v>
      </c>
      <c r="B368" s="326" t="s">
        <v>8380</v>
      </c>
      <c r="C368" s="326" t="s">
        <v>555</v>
      </c>
      <c r="D368" s="255" t="s">
        <v>757</v>
      </c>
      <c r="E368" s="261" t="s">
        <v>2500</v>
      </c>
      <c r="F368" s="326" t="s">
        <v>228</v>
      </c>
      <c r="G368" s="262">
        <v>2010</v>
      </c>
      <c r="H368" s="256">
        <v>8</v>
      </c>
      <c r="I368" s="261">
        <v>13</v>
      </c>
      <c r="J368" s="557">
        <v>17</v>
      </c>
      <c r="K368" s="557">
        <v>40</v>
      </c>
      <c r="L368" s="261" t="s">
        <v>43</v>
      </c>
      <c r="M368" s="326" t="s">
        <v>220</v>
      </c>
      <c r="N368" s="330" t="s">
        <v>33</v>
      </c>
      <c r="O368" s="326" t="s">
        <v>1991</v>
      </c>
      <c r="P368" s="326" t="s">
        <v>228</v>
      </c>
      <c r="Q368" s="262" t="s">
        <v>1992</v>
      </c>
      <c r="R368" s="258" t="s">
        <v>3318</v>
      </c>
      <c r="S368" s="258" t="s">
        <v>34</v>
      </c>
      <c r="T368" s="258">
        <v>10</v>
      </c>
      <c r="U368" s="258" t="s">
        <v>231</v>
      </c>
      <c r="V368" s="255" t="s">
        <v>3055</v>
      </c>
      <c r="W368" s="269" t="s">
        <v>3319</v>
      </c>
      <c r="X368" s="261" t="s">
        <v>3079</v>
      </c>
      <c r="Y368" s="255" t="s">
        <v>24</v>
      </c>
      <c r="Z368" s="263"/>
      <c r="AA368" s="264"/>
      <c r="AB368" s="261"/>
    </row>
    <row r="369" spans="1:28" s="4" customFormat="1" ht="26.4">
      <c r="A369" s="299">
        <v>314</v>
      </c>
      <c r="B369" s="326" t="s">
        <v>8380</v>
      </c>
      <c r="C369" s="326" t="s">
        <v>556</v>
      </c>
      <c r="D369" s="255" t="s">
        <v>757</v>
      </c>
      <c r="E369" s="261" t="s">
        <v>2500</v>
      </c>
      <c r="F369" s="326" t="s">
        <v>228</v>
      </c>
      <c r="G369" s="262">
        <v>2010</v>
      </c>
      <c r="H369" s="256">
        <v>8</v>
      </c>
      <c r="I369" s="261">
        <v>13</v>
      </c>
      <c r="J369" s="557">
        <v>15</v>
      </c>
      <c r="K369" s="557">
        <v>0</v>
      </c>
      <c r="L369" s="261" t="s">
        <v>43</v>
      </c>
      <c r="M369" s="326" t="s">
        <v>220</v>
      </c>
      <c r="N369" s="330" t="s">
        <v>33</v>
      </c>
      <c r="O369" s="326" t="s">
        <v>1991</v>
      </c>
      <c r="P369" s="326" t="s">
        <v>228</v>
      </c>
      <c r="Q369" s="276" t="s">
        <v>1992</v>
      </c>
      <c r="R369" s="258" t="s">
        <v>3320</v>
      </c>
      <c r="S369" s="258" t="s">
        <v>42</v>
      </c>
      <c r="T369" s="258">
        <v>64</v>
      </c>
      <c r="U369" s="258" t="s">
        <v>231</v>
      </c>
      <c r="V369" s="303" t="s">
        <v>3055</v>
      </c>
      <c r="W369" s="269" t="s">
        <v>3321</v>
      </c>
      <c r="X369" s="301" t="s">
        <v>3079</v>
      </c>
      <c r="Y369" s="255" t="s">
        <v>24</v>
      </c>
      <c r="Z369" s="263"/>
      <c r="AA369" s="264"/>
      <c r="AB369" s="261"/>
    </row>
    <row r="370" spans="1:28" s="4" customFormat="1">
      <c r="A370" s="299">
        <v>315</v>
      </c>
      <c r="B370" s="326" t="s">
        <v>8380</v>
      </c>
      <c r="C370" s="326" t="s">
        <v>557</v>
      </c>
      <c r="D370" s="255" t="s">
        <v>757</v>
      </c>
      <c r="E370" s="255" t="s">
        <v>2613</v>
      </c>
      <c r="F370" s="326" t="s">
        <v>2558</v>
      </c>
      <c r="G370" s="262">
        <v>2010</v>
      </c>
      <c r="H370" s="256">
        <v>8</v>
      </c>
      <c r="I370" s="255">
        <v>14</v>
      </c>
      <c r="J370" s="557">
        <v>7</v>
      </c>
      <c r="K370" s="557">
        <v>48</v>
      </c>
      <c r="L370" s="255" t="s">
        <v>45</v>
      </c>
      <c r="M370" s="326" t="s">
        <v>224</v>
      </c>
      <c r="N370" s="330" t="s">
        <v>33</v>
      </c>
      <c r="O370" s="332" t="s">
        <v>8382</v>
      </c>
      <c r="P370" s="326" t="s">
        <v>2558</v>
      </c>
      <c r="Q370" s="255" t="s">
        <v>233</v>
      </c>
      <c r="R370" s="273" t="s">
        <v>3322</v>
      </c>
      <c r="S370" s="273" t="s">
        <v>34</v>
      </c>
      <c r="T370" s="273">
        <v>61</v>
      </c>
      <c r="U370" s="258" t="s">
        <v>231</v>
      </c>
      <c r="V370" s="255" t="s">
        <v>3157</v>
      </c>
      <c r="W370" s="269" t="s">
        <v>3323</v>
      </c>
      <c r="X370" s="261" t="s">
        <v>25</v>
      </c>
      <c r="Y370" s="255" t="s">
        <v>24</v>
      </c>
      <c r="Z370" s="263"/>
      <c r="AA370" s="264"/>
      <c r="AB370" s="261"/>
    </row>
    <row r="371" spans="1:28" s="4" customFormat="1">
      <c r="A371" s="299">
        <v>316</v>
      </c>
      <c r="B371" s="326" t="s">
        <v>8380</v>
      </c>
      <c r="C371" s="326" t="s">
        <v>558</v>
      </c>
      <c r="D371" s="255" t="s">
        <v>757</v>
      </c>
      <c r="E371" s="261" t="s">
        <v>3324</v>
      </c>
      <c r="F371" s="326"/>
      <c r="G371" s="262">
        <v>2010</v>
      </c>
      <c r="H371" s="256">
        <v>8</v>
      </c>
      <c r="I371" s="261">
        <v>14</v>
      </c>
      <c r="J371" s="557">
        <v>16</v>
      </c>
      <c r="K371" s="557">
        <v>55</v>
      </c>
      <c r="L371" s="261" t="s">
        <v>45</v>
      </c>
      <c r="M371" s="326"/>
      <c r="N371" s="330" t="s">
        <v>33</v>
      </c>
      <c r="O371" s="332" t="s">
        <v>8383</v>
      </c>
      <c r="P371" s="326"/>
      <c r="Q371" s="262" t="s">
        <v>3076</v>
      </c>
      <c r="R371" s="258" t="s">
        <v>3325</v>
      </c>
      <c r="S371" s="258" t="s">
        <v>42</v>
      </c>
      <c r="T371" s="258">
        <v>59</v>
      </c>
      <c r="U371" s="258" t="s">
        <v>231</v>
      </c>
      <c r="V371" s="255" t="s">
        <v>3287</v>
      </c>
      <c r="W371" s="269" t="s">
        <v>3326</v>
      </c>
      <c r="X371" s="261" t="s">
        <v>3079</v>
      </c>
      <c r="Y371" s="255" t="s">
        <v>24</v>
      </c>
      <c r="Z371" s="263"/>
      <c r="AA371" s="264"/>
      <c r="AB371" s="261"/>
    </row>
    <row r="372" spans="1:28" s="4" customFormat="1">
      <c r="A372" s="299">
        <v>317</v>
      </c>
      <c r="B372" s="326" t="s">
        <v>8380</v>
      </c>
      <c r="C372" s="326" t="s">
        <v>559</v>
      </c>
      <c r="D372" s="255" t="s">
        <v>757</v>
      </c>
      <c r="E372" s="255" t="s">
        <v>2569</v>
      </c>
      <c r="F372" s="326" t="s">
        <v>223</v>
      </c>
      <c r="G372" s="262">
        <v>2010</v>
      </c>
      <c r="H372" s="256">
        <v>8</v>
      </c>
      <c r="I372" s="255">
        <v>14</v>
      </c>
      <c r="J372" s="557">
        <v>19</v>
      </c>
      <c r="K372" s="557">
        <v>49</v>
      </c>
      <c r="L372" s="255" t="s">
        <v>45</v>
      </c>
      <c r="M372" s="326" t="s">
        <v>220</v>
      </c>
      <c r="N372" s="330" t="s">
        <v>33</v>
      </c>
      <c r="O372" s="326" t="s">
        <v>1991</v>
      </c>
      <c r="P372" s="326" t="s">
        <v>223</v>
      </c>
      <c r="Q372" s="262" t="s">
        <v>2483</v>
      </c>
      <c r="R372" s="258" t="s">
        <v>3327</v>
      </c>
      <c r="S372" s="258" t="s">
        <v>42</v>
      </c>
      <c r="T372" s="258">
        <v>66</v>
      </c>
      <c r="U372" s="258" t="s">
        <v>231</v>
      </c>
      <c r="V372" s="255" t="s">
        <v>2952</v>
      </c>
      <c r="W372" s="269" t="s">
        <v>3328</v>
      </c>
      <c r="X372" s="305" t="s">
        <v>234</v>
      </c>
      <c r="Y372" s="255" t="s">
        <v>24</v>
      </c>
      <c r="Z372" s="263"/>
      <c r="AA372" s="264"/>
      <c r="AB372" s="261"/>
    </row>
    <row r="373" spans="1:28" s="4" customFormat="1">
      <c r="A373" s="299">
        <v>318</v>
      </c>
      <c r="B373" s="326" t="s">
        <v>8380</v>
      </c>
      <c r="C373" s="326" t="s">
        <v>560</v>
      </c>
      <c r="D373" s="255" t="s">
        <v>757</v>
      </c>
      <c r="E373" s="255" t="s">
        <v>2508</v>
      </c>
      <c r="F373" s="326" t="s">
        <v>226</v>
      </c>
      <c r="G373" s="262">
        <v>2010</v>
      </c>
      <c r="H373" s="256">
        <v>8</v>
      </c>
      <c r="I373" s="255">
        <v>15</v>
      </c>
      <c r="J373" s="557">
        <v>13</v>
      </c>
      <c r="K373" s="557">
        <v>21</v>
      </c>
      <c r="L373" s="255" t="s">
        <v>10</v>
      </c>
      <c r="M373" s="326" t="s">
        <v>224</v>
      </c>
      <c r="N373" s="330" t="s">
        <v>33</v>
      </c>
      <c r="O373" s="326" t="s">
        <v>1991</v>
      </c>
      <c r="P373" s="326" t="s">
        <v>226</v>
      </c>
      <c r="Q373" s="262" t="s">
        <v>233</v>
      </c>
      <c r="R373" s="258" t="s">
        <v>3329</v>
      </c>
      <c r="S373" s="258" t="s">
        <v>42</v>
      </c>
      <c r="T373" s="258">
        <v>22</v>
      </c>
      <c r="U373" s="258" t="s">
        <v>231</v>
      </c>
      <c r="V373" s="255" t="s">
        <v>3157</v>
      </c>
      <c r="W373" s="269" t="s">
        <v>3330</v>
      </c>
      <c r="X373" s="261" t="s">
        <v>3079</v>
      </c>
      <c r="Y373" s="255" t="s">
        <v>24</v>
      </c>
      <c r="Z373" s="263"/>
      <c r="AA373" s="264"/>
      <c r="AB373" s="261"/>
    </row>
    <row r="374" spans="1:28" s="4" customFormat="1" ht="26.4">
      <c r="A374" s="299">
        <v>319</v>
      </c>
      <c r="B374" s="326" t="s">
        <v>8380</v>
      </c>
      <c r="C374" s="326" t="s">
        <v>561</v>
      </c>
      <c r="D374" s="255" t="s">
        <v>757</v>
      </c>
      <c r="E374" s="255" t="s">
        <v>2659</v>
      </c>
      <c r="F374" s="326" t="s">
        <v>226</v>
      </c>
      <c r="G374" s="262">
        <v>2010</v>
      </c>
      <c r="H374" s="256">
        <v>8</v>
      </c>
      <c r="I374" s="255">
        <v>15</v>
      </c>
      <c r="J374" s="557">
        <v>13</v>
      </c>
      <c r="K374" s="557">
        <v>50</v>
      </c>
      <c r="L374" s="255" t="s">
        <v>10</v>
      </c>
      <c r="M374" s="326" t="s">
        <v>224</v>
      </c>
      <c r="N374" s="330" t="s">
        <v>33</v>
      </c>
      <c r="O374" s="326" t="s">
        <v>1991</v>
      </c>
      <c r="P374" s="326" t="s">
        <v>226</v>
      </c>
      <c r="Q374" s="262" t="s">
        <v>233</v>
      </c>
      <c r="R374" s="258" t="s">
        <v>3331</v>
      </c>
      <c r="S374" s="258" t="s">
        <v>3332</v>
      </c>
      <c r="T374" s="258">
        <v>78</v>
      </c>
      <c r="U374" s="258" t="s">
        <v>231</v>
      </c>
      <c r="V374" s="255" t="s">
        <v>3157</v>
      </c>
      <c r="W374" s="269" t="s">
        <v>3333</v>
      </c>
      <c r="X374" s="261" t="s">
        <v>25</v>
      </c>
      <c r="Y374" s="255" t="s">
        <v>24</v>
      </c>
      <c r="Z374" s="263"/>
      <c r="AA374" s="264"/>
      <c r="AB374" s="261"/>
    </row>
    <row r="375" spans="1:28" s="4" customFormat="1">
      <c r="A375" s="299">
        <v>320</v>
      </c>
      <c r="B375" s="326" t="s">
        <v>8380</v>
      </c>
      <c r="C375" s="326" t="s">
        <v>562</v>
      </c>
      <c r="D375" s="255" t="s">
        <v>757</v>
      </c>
      <c r="E375" s="255" t="s">
        <v>2569</v>
      </c>
      <c r="F375" s="326" t="s">
        <v>223</v>
      </c>
      <c r="G375" s="262">
        <v>2010</v>
      </c>
      <c r="H375" s="256">
        <v>8</v>
      </c>
      <c r="I375" s="255">
        <v>16</v>
      </c>
      <c r="J375" s="557">
        <v>9</v>
      </c>
      <c r="K375" s="557">
        <v>50</v>
      </c>
      <c r="L375" s="255" t="s">
        <v>9</v>
      </c>
      <c r="M375" s="326" t="s">
        <v>220</v>
      </c>
      <c r="N375" s="330" t="s">
        <v>33</v>
      </c>
      <c r="O375" s="332" t="s">
        <v>8382</v>
      </c>
      <c r="P375" s="326" t="s">
        <v>223</v>
      </c>
      <c r="Q375" s="262" t="s">
        <v>2483</v>
      </c>
      <c r="R375" s="258" t="s">
        <v>3334</v>
      </c>
      <c r="S375" s="258" t="s">
        <v>34</v>
      </c>
      <c r="T375" s="258">
        <v>49</v>
      </c>
      <c r="U375" s="258" t="s">
        <v>231</v>
      </c>
      <c r="V375" s="255" t="s">
        <v>2952</v>
      </c>
      <c r="W375" s="269" t="s">
        <v>3335</v>
      </c>
      <c r="X375" s="296" t="s">
        <v>3090</v>
      </c>
      <c r="Y375" s="255" t="s">
        <v>24</v>
      </c>
      <c r="Z375" s="263"/>
      <c r="AA375" s="264"/>
      <c r="AB375" s="261"/>
    </row>
    <row r="376" spans="1:28" s="4" customFormat="1" ht="13.65" customHeight="1">
      <c r="A376" s="299">
        <v>321</v>
      </c>
      <c r="B376" s="326" t="s">
        <v>8380</v>
      </c>
      <c r="C376" s="326" t="s">
        <v>563</v>
      </c>
      <c r="D376" s="255" t="s">
        <v>757</v>
      </c>
      <c r="E376" s="255" t="s">
        <v>2529</v>
      </c>
      <c r="F376" s="326" t="s">
        <v>226</v>
      </c>
      <c r="G376" s="262">
        <v>2010</v>
      </c>
      <c r="H376" s="256">
        <v>8</v>
      </c>
      <c r="I376" s="255">
        <v>17</v>
      </c>
      <c r="J376" s="557">
        <v>9</v>
      </c>
      <c r="K376" s="557">
        <v>0</v>
      </c>
      <c r="L376" s="255" t="s">
        <v>232</v>
      </c>
      <c r="M376" s="326" t="s">
        <v>224</v>
      </c>
      <c r="N376" s="330" t="s">
        <v>33</v>
      </c>
      <c r="O376" s="332" t="s">
        <v>8382</v>
      </c>
      <c r="P376" s="326" t="s">
        <v>226</v>
      </c>
      <c r="Q376" s="262" t="s">
        <v>2483</v>
      </c>
      <c r="R376" s="258" t="s">
        <v>3336</v>
      </c>
      <c r="S376" s="258" t="s">
        <v>34</v>
      </c>
      <c r="T376" s="258">
        <v>78</v>
      </c>
      <c r="U376" s="258" t="s">
        <v>231</v>
      </c>
      <c r="V376" s="255" t="s">
        <v>2952</v>
      </c>
      <c r="W376" s="269" t="s">
        <v>3337</v>
      </c>
      <c r="X376" s="261" t="s">
        <v>25</v>
      </c>
      <c r="Y376" s="255" t="s">
        <v>24</v>
      </c>
      <c r="Z376" s="263"/>
      <c r="AA376" s="264"/>
      <c r="AB376" s="261"/>
    </row>
    <row r="377" spans="1:28" s="4" customFormat="1">
      <c r="A377" s="299">
        <v>322</v>
      </c>
      <c r="B377" s="326" t="s">
        <v>8380</v>
      </c>
      <c r="C377" s="326" t="s">
        <v>564</v>
      </c>
      <c r="D377" s="255" t="s">
        <v>757</v>
      </c>
      <c r="E377" s="255" t="s">
        <v>2520</v>
      </c>
      <c r="F377" s="326" t="s">
        <v>227</v>
      </c>
      <c r="G377" s="262">
        <v>2010</v>
      </c>
      <c r="H377" s="256">
        <v>8</v>
      </c>
      <c r="I377" s="255">
        <v>17</v>
      </c>
      <c r="J377" s="557">
        <v>17</v>
      </c>
      <c r="K377" s="557">
        <v>17</v>
      </c>
      <c r="L377" s="255" t="s">
        <v>232</v>
      </c>
      <c r="M377" s="326" t="s">
        <v>224</v>
      </c>
      <c r="N377" s="330" t="s">
        <v>33</v>
      </c>
      <c r="O377" s="326" t="s">
        <v>1991</v>
      </c>
      <c r="P377" s="326" t="s">
        <v>227</v>
      </c>
      <c r="Q377" s="262" t="s">
        <v>1992</v>
      </c>
      <c r="R377" s="258" t="s">
        <v>3338</v>
      </c>
      <c r="S377" s="258" t="s">
        <v>42</v>
      </c>
      <c r="T377" s="258">
        <v>86</v>
      </c>
      <c r="U377" s="258" t="s">
        <v>231</v>
      </c>
      <c r="V377" s="255" t="s">
        <v>3055</v>
      </c>
      <c r="W377" s="269" t="s">
        <v>3339</v>
      </c>
      <c r="X377" s="261" t="s">
        <v>25</v>
      </c>
      <c r="Y377" s="255" t="s">
        <v>24</v>
      </c>
      <c r="Z377" s="263"/>
      <c r="AA377" s="264"/>
      <c r="AB377" s="261"/>
    </row>
    <row r="378" spans="1:28" s="4" customFormat="1" ht="19.5" customHeight="1">
      <c r="A378" s="299">
        <v>323</v>
      </c>
      <c r="B378" s="326" t="s">
        <v>8380</v>
      </c>
      <c r="C378" s="326" t="s">
        <v>565</v>
      </c>
      <c r="D378" s="255" t="s">
        <v>757</v>
      </c>
      <c r="E378" s="255" t="s">
        <v>2517</v>
      </c>
      <c r="F378" s="326" t="s">
        <v>223</v>
      </c>
      <c r="G378" s="262">
        <v>2010</v>
      </c>
      <c r="H378" s="256">
        <v>8</v>
      </c>
      <c r="I378" s="255">
        <v>17</v>
      </c>
      <c r="J378" s="557">
        <v>8</v>
      </c>
      <c r="K378" s="557">
        <v>15</v>
      </c>
      <c r="L378" s="255" t="s">
        <v>232</v>
      </c>
      <c r="M378" s="326" t="s">
        <v>220</v>
      </c>
      <c r="N378" s="330" t="s">
        <v>33</v>
      </c>
      <c r="O378" s="332" t="s">
        <v>8382</v>
      </c>
      <c r="P378" s="326" t="s">
        <v>223</v>
      </c>
      <c r="Q378" s="262" t="s">
        <v>2483</v>
      </c>
      <c r="R378" s="258" t="s">
        <v>3340</v>
      </c>
      <c r="S378" s="258" t="s">
        <v>34</v>
      </c>
      <c r="T378" s="258">
        <v>26</v>
      </c>
      <c r="U378" s="258" t="s">
        <v>231</v>
      </c>
      <c r="V378" s="255" t="s">
        <v>3178</v>
      </c>
      <c r="W378" s="269" t="s">
        <v>3341</v>
      </c>
      <c r="X378" s="261" t="s">
        <v>25</v>
      </c>
      <c r="Y378" s="255" t="s">
        <v>24</v>
      </c>
      <c r="Z378" s="263"/>
      <c r="AA378" s="264"/>
      <c r="AB378" s="261"/>
    </row>
    <row r="379" spans="1:28" s="4" customFormat="1">
      <c r="A379" s="299">
        <v>324</v>
      </c>
      <c r="B379" s="326" t="s">
        <v>8380</v>
      </c>
      <c r="C379" s="326" t="s">
        <v>566</v>
      </c>
      <c r="D379" s="255" t="s">
        <v>757</v>
      </c>
      <c r="E379" s="255" t="s">
        <v>2529</v>
      </c>
      <c r="F379" s="326" t="s">
        <v>226</v>
      </c>
      <c r="G379" s="262">
        <v>2010</v>
      </c>
      <c r="H379" s="256">
        <v>8</v>
      </c>
      <c r="I379" s="255">
        <v>17</v>
      </c>
      <c r="J379" s="557">
        <v>14</v>
      </c>
      <c r="K379" s="557">
        <v>58</v>
      </c>
      <c r="L379" s="255" t="s">
        <v>232</v>
      </c>
      <c r="M379" s="326" t="s">
        <v>224</v>
      </c>
      <c r="N379" s="330" t="s">
        <v>33</v>
      </c>
      <c r="O379" s="326" t="s">
        <v>1991</v>
      </c>
      <c r="P379" s="326" t="s">
        <v>226</v>
      </c>
      <c r="Q379" s="262" t="s">
        <v>2483</v>
      </c>
      <c r="R379" s="258" t="s">
        <v>3342</v>
      </c>
      <c r="S379" s="258" t="s">
        <v>42</v>
      </c>
      <c r="T379" s="258" t="s">
        <v>22</v>
      </c>
      <c r="U379" s="258" t="s">
        <v>231</v>
      </c>
      <c r="V379" s="255" t="s">
        <v>3264</v>
      </c>
      <c r="W379" s="269" t="s">
        <v>3343</v>
      </c>
      <c r="X379" s="261" t="s">
        <v>3079</v>
      </c>
      <c r="Y379" s="255" t="s">
        <v>24</v>
      </c>
      <c r="Z379" s="263"/>
      <c r="AA379" s="264"/>
      <c r="AB379" s="261"/>
    </row>
    <row r="380" spans="1:28" s="4" customFormat="1">
      <c r="A380" s="299">
        <v>325</v>
      </c>
      <c r="B380" s="326" t="s">
        <v>8380</v>
      </c>
      <c r="C380" s="326" t="s">
        <v>567</v>
      </c>
      <c r="D380" s="255" t="s">
        <v>757</v>
      </c>
      <c r="E380" s="255" t="s">
        <v>2847</v>
      </c>
      <c r="F380" s="326" t="s">
        <v>226</v>
      </c>
      <c r="G380" s="262">
        <v>2010</v>
      </c>
      <c r="H380" s="256">
        <v>8</v>
      </c>
      <c r="I380" s="255">
        <v>18</v>
      </c>
      <c r="J380" s="557">
        <v>23</v>
      </c>
      <c r="K380" s="557">
        <v>30</v>
      </c>
      <c r="L380" s="255" t="s">
        <v>41</v>
      </c>
      <c r="M380" s="326" t="s">
        <v>224</v>
      </c>
      <c r="N380" s="330" t="s">
        <v>33</v>
      </c>
      <c r="O380" s="326" t="s">
        <v>1991</v>
      </c>
      <c r="P380" s="326" t="s">
        <v>226</v>
      </c>
      <c r="Q380" s="262" t="s">
        <v>2483</v>
      </c>
      <c r="R380" s="258" t="s">
        <v>3344</v>
      </c>
      <c r="S380" s="258" t="s">
        <v>34</v>
      </c>
      <c r="T380" s="258">
        <v>35</v>
      </c>
      <c r="U380" s="258" t="s">
        <v>2722</v>
      </c>
      <c r="V380" s="255" t="s">
        <v>3264</v>
      </c>
      <c r="W380" s="269" t="s">
        <v>3345</v>
      </c>
      <c r="X380" s="261" t="s">
        <v>25</v>
      </c>
      <c r="Y380" s="255" t="s">
        <v>24</v>
      </c>
      <c r="Z380" s="263"/>
      <c r="AA380" s="264"/>
      <c r="AB380" s="261"/>
    </row>
    <row r="381" spans="1:28" s="4" customFormat="1">
      <c r="A381" s="299">
        <v>326</v>
      </c>
      <c r="B381" s="326" t="s">
        <v>8380</v>
      </c>
      <c r="C381" s="326" t="s">
        <v>568</v>
      </c>
      <c r="D381" s="255" t="s">
        <v>757</v>
      </c>
      <c r="E381" s="255" t="s">
        <v>2529</v>
      </c>
      <c r="F381" s="326" t="s">
        <v>226</v>
      </c>
      <c r="G381" s="262">
        <v>2010</v>
      </c>
      <c r="H381" s="256">
        <v>8</v>
      </c>
      <c r="I381" s="255">
        <v>18</v>
      </c>
      <c r="J381" s="557">
        <v>8</v>
      </c>
      <c r="K381" s="557">
        <v>10</v>
      </c>
      <c r="L381" s="255" t="s">
        <v>41</v>
      </c>
      <c r="M381" s="326" t="s">
        <v>224</v>
      </c>
      <c r="N381" s="330" t="s">
        <v>33</v>
      </c>
      <c r="O381" s="326" t="s">
        <v>1991</v>
      </c>
      <c r="P381" s="326" t="s">
        <v>226</v>
      </c>
      <c r="Q381" s="262" t="s">
        <v>31</v>
      </c>
      <c r="R381" s="258" t="s">
        <v>3346</v>
      </c>
      <c r="S381" s="258" t="s">
        <v>34</v>
      </c>
      <c r="T381" s="258">
        <v>32</v>
      </c>
      <c r="U381" s="258" t="s">
        <v>231</v>
      </c>
      <c r="V381" s="255" t="s">
        <v>3279</v>
      </c>
      <c r="W381" s="269" t="s">
        <v>3347</v>
      </c>
      <c r="X381" s="261" t="s">
        <v>25</v>
      </c>
      <c r="Y381" s="255" t="s">
        <v>24</v>
      </c>
      <c r="Z381" s="263"/>
      <c r="AA381" s="264"/>
      <c r="AB381" s="261"/>
    </row>
    <row r="382" spans="1:28" s="4" customFormat="1">
      <c r="A382" s="299">
        <v>327</v>
      </c>
      <c r="B382" s="326" t="s">
        <v>8380</v>
      </c>
      <c r="C382" s="326" t="s">
        <v>569</v>
      </c>
      <c r="D382" s="255" t="s">
        <v>757</v>
      </c>
      <c r="E382" s="255" t="s">
        <v>2700</v>
      </c>
      <c r="F382" s="326" t="s">
        <v>2492</v>
      </c>
      <c r="G382" s="262">
        <v>2010</v>
      </c>
      <c r="H382" s="256">
        <v>8</v>
      </c>
      <c r="I382" s="255">
        <v>19</v>
      </c>
      <c r="J382" s="557">
        <v>11</v>
      </c>
      <c r="K382" s="557">
        <v>25</v>
      </c>
      <c r="L382" s="255" t="s">
        <v>153</v>
      </c>
      <c r="M382" s="326" t="s">
        <v>225</v>
      </c>
      <c r="N382" s="330" t="s">
        <v>33</v>
      </c>
      <c r="O382" s="326" t="s">
        <v>1991</v>
      </c>
      <c r="P382" s="326" t="s">
        <v>2492</v>
      </c>
      <c r="Q382" s="262" t="s">
        <v>1992</v>
      </c>
      <c r="R382" s="258" t="s">
        <v>3348</v>
      </c>
      <c r="S382" s="258" t="s">
        <v>42</v>
      </c>
      <c r="T382" s="258">
        <v>72</v>
      </c>
      <c r="U382" s="258" t="s">
        <v>231</v>
      </c>
      <c r="V382" s="255" t="s">
        <v>3055</v>
      </c>
      <c r="W382" s="269" t="s">
        <v>3349</v>
      </c>
      <c r="X382" s="261" t="s">
        <v>3079</v>
      </c>
      <c r="Y382" s="255" t="s">
        <v>24</v>
      </c>
      <c r="Z382" s="263"/>
      <c r="AA382" s="264"/>
      <c r="AB382" s="261"/>
    </row>
    <row r="383" spans="1:28" s="4" customFormat="1">
      <c r="A383" s="299">
        <v>328</v>
      </c>
      <c r="B383" s="326" t="s">
        <v>8380</v>
      </c>
      <c r="C383" s="326" t="s">
        <v>570</v>
      </c>
      <c r="D383" s="255" t="s">
        <v>757</v>
      </c>
      <c r="E383" s="255" t="s">
        <v>2934</v>
      </c>
      <c r="F383" s="326" t="s">
        <v>223</v>
      </c>
      <c r="G383" s="262">
        <v>2010</v>
      </c>
      <c r="H383" s="256">
        <v>8</v>
      </c>
      <c r="I383" s="255">
        <v>21</v>
      </c>
      <c r="J383" s="557">
        <v>17</v>
      </c>
      <c r="K383" s="557">
        <v>20</v>
      </c>
      <c r="L383" s="255" t="s">
        <v>45</v>
      </c>
      <c r="M383" s="326" t="s">
        <v>220</v>
      </c>
      <c r="N383" s="330" t="s">
        <v>33</v>
      </c>
      <c r="O383" s="326" t="s">
        <v>1991</v>
      </c>
      <c r="P383" s="326" t="s">
        <v>223</v>
      </c>
      <c r="Q383" s="262" t="s">
        <v>1992</v>
      </c>
      <c r="R383" s="258" t="s">
        <v>3350</v>
      </c>
      <c r="S383" s="258" t="s">
        <v>34</v>
      </c>
      <c r="T383" s="258">
        <v>38</v>
      </c>
      <c r="U383" s="258" t="s">
        <v>231</v>
      </c>
      <c r="V383" s="255" t="s">
        <v>3055</v>
      </c>
      <c r="W383" s="269" t="s">
        <v>3351</v>
      </c>
      <c r="X383" s="261" t="s">
        <v>25</v>
      </c>
      <c r="Y383" s="255" t="s">
        <v>24</v>
      </c>
      <c r="Z383" s="263"/>
      <c r="AA383" s="264"/>
      <c r="AB383" s="261"/>
    </row>
    <row r="384" spans="1:28" s="4" customFormat="1" ht="26.4">
      <c r="A384" s="299">
        <v>329</v>
      </c>
      <c r="B384" s="326" t="s">
        <v>8380</v>
      </c>
      <c r="C384" s="326" t="s">
        <v>571</v>
      </c>
      <c r="D384" s="255" t="s">
        <v>760</v>
      </c>
      <c r="E384" s="255" t="s">
        <v>3200</v>
      </c>
      <c r="F384" s="326"/>
      <c r="G384" s="262">
        <v>2010</v>
      </c>
      <c r="H384" s="256">
        <v>8</v>
      </c>
      <c r="I384" s="255">
        <v>22</v>
      </c>
      <c r="J384" s="557">
        <v>15</v>
      </c>
      <c r="K384" s="557">
        <v>32</v>
      </c>
      <c r="L384" s="255" t="s">
        <v>10</v>
      </c>
      <c r="M384" s="326"/>
      <c r="N384" s="330" t="s">
        <v>33</v>
      </c>
      <c r="O384" s="332" t="s">
        <v>8384</v>
      </c>
      <c r="P384" s="326"/>
      <c r="Q384" s="262" t="s">
        <v>3352</v>
      </c>
      <c r="R384" s="258" t="s">
        <v>3353</v>
      </c>
      <c r="S384" s="258" t="s">
        <v>42</v>
      </c>
      <c r="T384" s="258">
        <v>23</v>
      </c>
      <c r="U384" s="258" t="s">
        <v>231</v>
      </c>
      <c r="V384" s="255" t="s">
        <v>3198</v>
      </c>
      <c r="W384" s="269" t="s">
        <v>3354</v>
      </c>
      <c r="X384" s="261" t="s">
        <v>3079</v>
      </c>
      <c r="Y384" s="255" t="s">
        <v>24</v>
      </c>
      <c r="Z384" s="263"/>
      <c r="AA384" s="264"/>
      <c r="AB384" s="261"/>
    </row>
    <row r="385" spans="1:28" s="4" customFormat="1">
      <c r="A385" s="299">
        <v>330</v>
      </c>
      <c r="B385" s="326" t="s">
        <v>8380</v>
      </c>
      <c r="C385" s="326" t="s">
        <v>572</v>
      </c>
      <c r="D385" s="255" t="s">
        <v>760</v>
      </c>
      <c r="E385" s="255" t="s">
        <v>3355</v>
      </c>
      <c r="F385" s="326"/>
      <c r="G385" s="262">
        <v>2010</v>
      </c>
      <c r="H385" s="256">
        <v>8</v>
      </c>
      <c r="I385" s="255">
        <v>22</v>
      </c>
      <c r="J385" s="557">
        <v>22</v>
      </c>
      <c r="K385" s="557">
        <v>25</v>
      </c>
      <c r="L385" s="255" t="s">
        <v>10</v>
      </c>
      <c r="M385" s="326"/>
      <c r="N385" s="330" t="s">
        <v>33</v>
      </c>
      <c r="O385" s="332" t="s">
        <v>8384</v>
      </c>
      <c r="P385" s="326"/>
      <c r="Q385" s="262" t="s">
        <v>3352</v>
      </c>
      <c r="R385" s="258" t="s">
        <v>2489</v>
      </c>
      <c r="S385" s="258" t="s">
        <v>34</v>
      </c>
      <c r="T385" s="258">
        <v>51</v>
      </c>
      <c r="U385" s="258" t="s">
        <v>231</v>
      </c>
      <c r="V385" s="255" t="s">
        <v>3356</v>
      </c>
      <c r="W385" s="269" t="s">
        <v>3357</v>
      </c>
      <c r="X385" s="261" t="s">
        <v>3079</v>
      </c>
      <c r="Y385" s="255" t="s">
        <v>24</v>
      </c>
      <c r="Z385" s="263"/>
      <c r="AA385" s="264"/>
      <c r="AB385" s="261"/>
    </row>
    <row r="386" spans="1:28" s="4" customFormat="1" ht="26.4">
      <c r="A386" s="299">
        <v>331</v>
      </c>
      <c r="B386" s="326" t="s">
        <v>8380</v>
      </c>
      <c r="C386" s="326" t="s">
        <v>573</v>
      </c>
      <c r="D386" s="255" t="s">
        <v>757</v>
      </c>
      <c r="E386" s="255" t="s">
        <v>2850</v>
      </c>
      <c r="F386" s="326" t="s">
        <v>226</v>
      </c>
      <c r="G386" s="262">
        <v>2010</v>
      </c>
      <c r="H386" s="256">
        <v>8</v>
      </c>
      <c r="I386" s="255">
        <v>22</v>
      </c>
      <c r="J386" s="557">
        <v>9</v>
      </c>
      <c r="K386" s="557">
        <v>23</v>
      </c>
      <c r="L386" s="255" t="s">
        <v>10</v>
      </c>
      <c r="M386" s="326" t="s">
        <v>224</v>
      </c>
      <c r="N386" s="330" t="s">
        <v>33</v>
      </c>
      <c r="O386" s="332" t="s">
        <v>8382</v>
      </c>
      <c r="P386" s="326" t="s">
        <v>226</v>
      </c>
      <c r="Q386" s="262" t="s">
        <v>2483</v>
      </c>
      <c r="R386" s="258" t="s">
        <v>3358</v>
      </c>
      <c r="S386" s="258" t="s">
        <v>34</v>
      </c>
      <c r="T386" s="258">
        <v>23</v>
      </c>
      <c r="U386" s="258" t="s">
        <v>231</v>
      </c>
      <c r="V386" s="255" t="s">
        <v>3178</v>
      </c>
      <c r="W386" s="269" t="s">
        <v>3359</v>
      </c>
      <c r="X386" s="261" t="s">
        <v>25</v>
      </c>
      <c r="Y386" s="255" t="s">
        <v>24</v>
      </c>
      <c r="Z386" s="263"/>
      <c r="AA386" s="264"/>
      <c r="AB386" s="261"/>
    </row>
    <row r="387" spans="1:28" s="4" customFormat="1">
      <c r="A387" s="299">
        <v>332</v>
      </c>
      <c r="B387" s="326" t="s">
        <v>8380</v>
      </c>
      <c r="C387" s="326" t="s">
        <v>574</v>
      </c>
      <c r="D387" s="255" t="s">
        <v>757</v>
      </c>
      <c r="E387" s="255" t="s">
        <v>2630</v>
      </c>
      <c r="F387" s="326" t="s">
        <v>2492</v>
      </c>
      <c r="G387" s="262">
        <v>2010</v>
      </c>
      <c r="H387" s="256">
        <v>8</v>
      </c>
      <c r="I387" s="255">
        <v>23</v>
      </c>
      <c r="J387" s="557">
        <v>14</v>
      </c>
      <c r="K387" s="557">
        <v>40</v>
      </c>
      <c r="L387" s="255" t="s">
        <v>9</v>
      </c>
      <c r="M387" s="326" t="s">
        <v>225</v>
      </c>
      <c r="N387" s="330" t="s">
        <v>33</v>
      </c>
      <c r="O387" s="332" t="s">
        <v>8382</v>
      </c>
      <c r="P387" s="326" t="s">
        <v>2492</v>
      </c>
      <c r="Q387" s="262" t="s">
        <v>2483</v>
      </c>
      <c r="R387" s="258" t="s">
        <v>3360</v>
      </c>
      <c r="S387" s="258" t="s">
        <v>42</v>
      </c>
      <c r="T387" s="258">
        <v>17</v>
      </c>
      <c r="U387" s="258" t="s">
        <v>231</v>
      </c>
      <c r="V387" s="255" t="s">
        <v>2952</v>
      </c>
      <c r="W387" s="269" t="s">
        <v>3361</v>
      </c>
      <c r="X387" s="305" t="s">
        <v>234</v>
      </c>
      <c r="Y387" s="255" t="s">
        <v>24</v>
      </c>
      <c r="Z387" s="263"/>
      <c r="AA387" s="264"/>
      <c r="AB387" s="261"/>
    </row>
    <row r="388" spans="1:28" s="4" customFormat="1">
      <c r="A388" s="299">
        <v>333</v>
      </c>
      <c r="B388" s="326" t="s">
        <v>8380</v>
      </c>
      <c r="C388" s="326" t="s">
        <v>575</v>
      </c>
      <c r="D388" s="255" t="s">
        <v>757</v>
      </c>
      <c r="E388" s="255" t="s">
        <v>2613</v>
      </c>
      <c r="F388" s="326" t="s">
        <v>2558</v>
      </c>
      <c r="G388" s="262">
        <v>2010</v>
      </c>
      <c r="H388" s="256">
        <v>8</v>
      </c>
      <c r="I388" s="255">
        <v>25</v>
      </c>
      <c r="J388" s="557">
        <v>15</v>
      </c>
      <c r="K388" s="557">
        <v>5</v>
      </c>
      <c r="L388" s="255" t="s">
        <v>41</v>
      </c>
      <c r="M388" s="326" t="s">
        <v>224</v>
      </c>
      <c r="N388" s="330" t="s">
        <v>33</v>
      </c>
      <c r="O388" s="326" t="s">
        <v>1991</v>
      </c>
      <c r="P388" s="326" t="s">
        <v>2558</v>
      </c>
      <c r="Q388" s="262" t="s">
        <v>233</v>
      </c>
      <c r="R388" s="258" t="s">
        <v>3362</v>
      </c>
      <c r="S388" s="258" t="s">
        <v>42</v>
      </c>
      <c r="T388" s="258">
        <v>47</v>
      </c>
      <c r="U388" s="258" t="s">
        <v>231</v>
      </c>
      <c r="V388" s="255" t="s">
        <v>3157</v>
      </c>
      <c r="W388" s="269" t="s">
        <v>3363</v>
      </c>
      <c r="X388" s="261" t="s">
        <v>25</v>
      </c>
      <c r="Y388" s="255" t="s">
        <v>24</v>
      </c>
      <c r="Z388" s="263"/>
      <c r="AA388" s="264"/>
      <c r="AB388" s="261"/>
    </row>
    <row r="389" spans="1:28" s="4" customFormat="1">
      <c r="A389" s="299">
        <v>334</v>
      </c>
      <c r="B389" s="326" t="s">
        <v>8380</v>
      </c>
      <c r="C389" s="326" t="s">
        <v>576</v>
      </c>
      <c r="D389" s="255" t="s">
        <v>757</v>
      </c>
      <c r="E389" s="255" t="s">
        <v>2588</v>
      </c>
      <c r="F389" s="326" t="s">
        <v>2492</v>
      </c>
      <c r="G389" s="262">
        <v>2010</v>
      </c>
      <c r="H389" s="256">
        <v>8</v>
      </c>
      <c r="I389" s="255">
        <v>26</v>
      </c>
      <c r="J389" s="557">
        <v>8</v>
      </c>
      <c r="K389" s="557">
        <v>32</v>
      </c>
      <c r="L389" s="255" t="s">
        <v>153</v>
      </c>
      <c r="M389" s="326" t="s">
        <v>225</v>
      </c>
      <c r="N389" s="330" t="s">
        <v>33</v>
      </c>
      <c r="O389" s="326" t="s">
        <v>1991</v>
      </c>
      <c r="P389" s="326" t="s">
        <v>2492</v>
      </c>
      <c r="Q389" s="262" t="s">
        <v>3076</v>
      </c>
      <c r="R389" s="258" t="s">
        <v>3364</v>
      </c>
      <c r="S389" s="258" t="s">
        <v>34</v>
      </c>
      <c r="T389" s="258">
        <v>30</v>
      </c>
      <c r="U389" s="258" t="s">
        <v>231</v>
      </c>
      <c r="V389" s="255" t="s">
        <v>3287</v>
      </c>
      <c r="W389" s="269" t="s">
        <v>3365</v>
      </c>
      <c r="X389" s="261" t="s">
        <v>25</v>
      </c>
      <c r="Y389" s="255" t="s">
        <v>24</v>
      </c>
      <c r="Z389" s="263"/>
      <c r="AA389" s="264"/>
      <c r="AB389" s="261"/>
    </row>
    <row r="390" spans="1:28" s="4" customFormat="1">
      <c r="A390" s="299">
        <v>335</v>
      </c>
      <c r="B390" s="326" t="s">
        <v>8380</v>
      </c>
      <c r="C390" s="326" t="s">
        <v>577</v>
      </c>
      <c r="D390" s="255" t="s">
        <v>757</v>
      </c>
      <c r="E390" s="255" t="s">
        <v>2523</v>
      </c>
      <c r="F390" s="326" t="s">
        <v>223</v>
      </c>
      <c r="G390" s="262">
        <v>2010</v>
      </c>
      <c r="H390" s="256">
        <v>8</v>
      </c>
      <c r="I390" s="255">
        <v>27</v>
      </c>
      <c r="J390" s="557">
        <v>11</v>
      </c>
      <c r="K390" s="557">
        <v>0</v>
      </c>
      <c r="L390" s="255" t="s">
        <v>43</v>
      </c>
      <c r="M390" s="326" t="s">
        <v>220</v>
      </c>
      <c r="N390" s="330" t="s">
        <v>33</v>
      </c>
      <c r="O390" s="326" t="s">
        <v>1991</v>
      </c>
      <c r="P390" s="326" t="s">
        <v>223</v>
      </c>
      <c r="Q390" s="262" t="s">
        <v>1992</v>
      </c>
      <c r="R390" s="258" t="s">
        <v>3366</v>
      </c>
      <c r="S390" s="258" t="s">
        <v>42</v>
      </c>
      <c r="T390" s="258">
        <v>77</v>
      </c>
      <c r="U390" s="258" t="s">
        <v>231</v>
      </c>
      <c r="V390" s="255" t="s">
        <v>3055</v>
      </c>
      <c r="W390" s="269" t="s">
        <v>3367</v>
      </c>
      <c r="X390" s="261" t="s">
        <v>25</v>
      </c>
      <c r="Y390" s="255" t="s">
        <v>24</v>
      </c>
      <c r="Z390" s="263"/>
      <c r="AA390" s="264"/>
      <c r="AB390" s="261"/>
    </row>
    <row r="391" spans="1:28" s="4" customFormat="1">
      <c r="A391" s="299">
        <v>336</v>
      </c>
      <c r="B391" s="326" t="s">
        <v>8380</v>
      </c>
      <c r="C391" s="326" t="s">
        <v>578</v>
      </c>
      <c r="D391" s="255" t="s">
        <v>757</v>
      </c>
      <c r="E391" s="255" t="s">
        <v>2529</v>
      </c>
      <c r="F391" s="326" t="s">
        <v>226</v>
      </c>
      <c r="G391" s="262">
        <v>2010</v>
      </c>
      <c r="H391" s="256">
        <v>8</v>
      </c>
      <c r="I391" s="255">
        <v>29</v>
      </c>
      <c r="J391" s="557">
        <v>18</v>
      </c>
      <c r="K391" s="557">
        <v>10</v>
      </c>
      <c r="L391" s="255" t="s">
        <v>10</v>
      </c>
      <c r="M391" s="326" t="s">
        <v>224</v>
      </c>
      <c r="N391" s="330" t="s">
        <v>33</v>
      </c>
      <c r="O391" s="326" t="s">
        <v>1991</v>
      </c>
      <c r="P391" s="326" t="s">
        <v>226</v>
      </c>
      <c r="Q391" s="262" t="s">
        <v>1992</v>
      </c>
      <c r="R391" s="258" t="s">
        <v>3368</v>
      </c>
      <c r="S391" s="258" t="s">
        <v>34</v>
      </c>
      <c r="T391" s="258">
        <v>72</v>
      </c>
      <c r="U391" s="258" t="s">
        <v>231</v>
      </c>
      <c r="V391" s="255" t="s">
        <v>3055</v>
      </c>
      <c r="W391" s="269" t="s">
        <v>3369</v>
      </c>
      <c r="X391" s="261" t="s">
        <v>25</v>
      </c>
      <c r="Y391" s="255" t="s">
        <v>24</v>
      </c>
      <c r="Z391" s="263"/>
      <c r="AA391" s="264"/>
      <c r="AB391" s="261"/>
    </row>
    <row r="392" spans="1:28" s="4" customFormat="1">
      <c r="A392" s="299">
        <v>337</v>
      </c>
      <c r="B392" s="326" t="s">
        <v>8380</v>
      </c>
      <c r="C392" s="326" t="s">
        <v>579</v>
      </c>
      <c r="D392" s="255" t="s">
        <v>757</v>
      </c>
      <c r="E392" s="255" t="s">
        <v>2573</v>
      </c>
      <c r="F392" s="326" t="s">
        <v>219</v>
      </c>
      <c r="G392" s="262">
        <v>2010</v>
      </c>
      <c r="H392" s="256">
        <v>8</v>
      </c>
      <c r="I392" s="255">
        <v>29</v>
      </c>
      <c r="J392" s="557">
        <v>22</v>
      </c>
      <c r="K392" s="557">
        <v>58</v>
      </c>
      <c r="L392" s="255" t="s">
        <v>10</v>
      </c>
      <c r="M392" s="326" t="s">
        <v>220</v>
      </c>
      <c r="N392" s="330" t="s">
        <v>33</v>
      </c>
      <c r="O392" s="332" t="s">
        <v>8382</v>
      </c>
      <c r="P392" s="326" t="s">
        <v>219</v>
      </c>
      <c r="Q392" s="262" t="s">
        <v>31</v>
      </c>
      <c r="R392" s="258" t="s">
        <v>3370</v>
      </c>
      <c r="S392" s="258" t="s">
        <v>34</v>
      </c>
      <c r="T392" s="258">
        <v>16</v>
      </c>
      <c r="U392" s="258" t="s">
        <v>231</v>
      </c>
      <c r="V392" s="255" t="s">
        <v>2952</v>
      </c>
      <c r="W392" s="269" t="s">
        <v>3371</v>
      </c>
      <c r="X392" s="305" t="s">
        <v>234</v>
      </c>
      <c r="Y392" s="255" t="s">
        <v>24</v>
      </c>
      <c r="Z392" s="263"/>
      <c r="AA392" s="264"/>
      <c r="AB392" s="261"/>
    </row>
    <row r="393" spans="1:28" s="4" customFormat="1">
      <c r="A393" s="299">
        <v>338</v>
      </c>
      <c r="B393" s="326" t="s">
        <v>8380</v>
      </c>
      <c r="C393" s="326" t="s">
        <v>580</v>
      </c>
      <c r="D393" s="255" t="s">
        <v>757</v>
      </c>
      <c r="E393" s="255" t="s">
        <v>2554</v>
      </c>
      <c r="F393" s="326" t="s">
        <v>227</v>
      </c>
      <c r="G393" s="262">
        <v>2010</v>
      </c>
      <c r="H393" s="256">
        <v>8</v>
      </c>
      <c r="I393" s="255">
        <v>28</v>
      </c>
      <c r="J393" s="557">
        <v>9</v>
      </c>
      <c r="K393" s="557">
        <v>45</v>
      </c>
      <c r="L393" s="255" t="s">
        <v>45</v>
      </c>
      <c r="M393" s="326" t="s">
        <v>224</v>
      </c>
      <c r="N393" s="330" t="s">
        <v>33</v>
      </c>
      <c r="O393" s="326" t="s">
        <v>1991</v>
      </c>
      <c r="P393" s="326" t="s">
        <v>227</v>
      </c>
      <c r="Q393" s="262" t="s">
        <v>2273</v>
      </c>
      <c r="R393" s="258" t="s">
        <v>3372</v>
      </c>
      <c r="S393" s="258" t="s">
        <v>34</v>
      </c>
      <c r="T393" s="258" t="s">
        <v>3373</v>
      </c>
      <c r="U393" s="258" t="s">
        <v>231</v>
      </c>
      <c r="V393" s="255" t="s">
        <v>3374</v>
      </c>
      <c r="W393" s="269" t="s">
        <v>3375</v>
      </c>
      <c r="X393" s="301" t="s">
        <v>25</v>
      </c>
      <c r="Y393" s="255" t="s">
        <v>24</v>
      </c>
      <c r="Z393" s="263"/>
      <c r="AA393" s="264"/>
      <c r="AB393" s="261"/>
    </row>
    <row r="394" spans="1:28" s="4" customFormat="1">
      <c r="A394" s="299">
        <v>339</v>
      </c>
      <c r="B394" s="326" t="s">
        <v>8380</v>
      </c>
      <c r="C394" s="326" t="s">
        <v>581</v>
      </c>
      <c r="D394" s="255" t="s">
        <v>757</v>
      </c>
      <c r="E394" s="255" t="s">
        <v>2627</v>
      </c>
      <c r="F394" s="326" t="s">
        <v>227</v>
      </c>
      <c r="G394" s="262">
        <v>2010</v>
      </c>
      <c r="H394" s="256">
        <v>8</v>
      </c>
      <c r="I394" s="255">
        <v>29</v>
      </c>
      <c r="J394" s="557">
        <v>20</v>
      </c>
      <c r="K394" s="557">
        <v>40</v>
      </c>
      <c r="L394" s="255" t="s">
        <v>10</v>
      </c>
      <c r="M394" s="326" t="s">
        <v>224</v>
      </c>
      <c r="N394" s="330" t="s">
        <v>33</v>
      </c>
      <c r="O394" s="326" t="s">
        <v>1991</v>
      </c>
      <c r="P394" s="326" t="s">
        <v>227</v>
      </c>
      <c r="Q394" s="262" t="s">
        <v>233</v>
      </c>
      <c r="R394" s="258" t="s">
        <v>3376</v>
      </c>
      <c r="S394" s="258" t="s">
        <v>34</v>
      </c>
      <c r="T394" s="258">
        <v>14</v>
      </c>
      <c r="U394" s="258" t="s">
        <v>231</v>
      </c>
      <c r="V394" s="255" t="s">
        <v>3157</v>
      </c>
      <c r="W394" s="269" t="s">
        <v>3377</v>
      </c>
      <c r="X394" s="301" t="s">
        <v>25</v>
      </c>
      <c r="Y394" s="255" t="s">
        <v>24</v>
      </c>
      <c r="Z394" s="263"/>
      <c r="AA394" s="264"/>
      <c r="AB394" s="261"/>
    </row>
    <row r="395" spans="1:28" s="4" customFormat="1">
      <c r="A395" s="299">
        <v>340</v>
      </c>
      <c r="B395" s="326" t="s">
        <v>8380</v>
      </c>
      <c r="C395" s="326" t="s">
        <v>582</v>
      </c>
      <c r="D395" s="255" t="s">
        <v>757</v>
      </c>
      <c r="E395" s="255" t="s">
        <v>2876</v>
      </c>
      <c r="F395" s="326" t="s">
        <v>2492</v>
      </c>
      <c r="G395" s="256">
        <v>2010</v>
      </c>
      <c r="H395" s="256">
        <v>9</v>
      </c>
      <c r="I395" s="255">
        <v>1</v>
      </c>
      <c r="J395" s="557">
        <v>14</v>
      </c>
      <c r="K395" s="557">
        <v>24</v>
      </c>
      <c r="L395" s="255" t="s">
        <v>41</v>
      </c>
      <c r="M395" s="326" t="s">
        <v>225</v>
      </c>
      <c r="N395" s="330" t="s">
        <v>33</v>
      </c>
      <c r="O395" s="332" t="s">
        <v>8383</v>
      </c>
      <c r="P395" s="326" t="s">
        <v>2492</v>
      </c>
      <c r="Q395" s="257" t="s">
        <v>3076</v>
      </c>
      <c r="R395" s="258" t="s">
        <v>3378</v>
      </c>
      <c r="S395" s="259" t="s">
        <v>42</v>
      </c>
      <c r="T395" s="340">
        <v>39</v>
      </c>
      <c r="U395" s="259" t="s">
        <v>231</v>
      </c>
      <c r="V395" s="255" t="s">
        <v>3264</v>
      </c>
      <c r="W395" s="267" t="s">
        <v>3379</v>
      </c>
      <c r="X395" s="261" t="s">
        <v>25</v>
      </c>
      <c r="Y395" s="261" t="s">
        <v>1999</v>
      </c>
      <c r="Z395" s="256"/>
      <c r="AA395" s="256"/>
      <c r="AB395" s="256"/>
    </row>
    <row r="396" spans="1:28" s="4" customFormat="1">
      <c r="A396" s="299">
        <v>341</v>
      </c>
      <c r="B396" s="326" t="s">
        <v>8380</v>
      </c>
      <c r="C396" s="326" t="s">
        <v>583</v>
      </c>
      <c r="D396" s="255" t="s">
        <v>757</v>
      </c>
      <c r="E396" s="255" t="s">
        <v>2847</v>
      </c>
      <c r="F396" s="326" t="s">
        <v>226</v>
      </c>
      <c r="G396" s="256">
        <v>2010</v>
      </c>
      <c r="H396" s="256">
        <v>9</v>
      </c>
      <c r="I396" s="256">
        <v>2</v>
      </c>
      <c r="J396" s="557">
        <v>7</v>
      </c>
      <c r="K396" s="557">
        <v>10</v>
      </c>
      <c r="L396" s="256" t="s">
        <v>153</v>
      </c>
      <c r="M396" s="326" t="s">
        <v>224</v>
      </c>
      <c r="N396" s="330" t="s">
        <v>33</v>
      </c>
      <c r="O396" s="326" t="s">
        <v>1991</v>
      </c>
      <c r="P396" s="326" t="s">
        <v>226</v>
      </c>
      <c r="Q396" s="257" t="s">
        <v>23</v>
      </c>
      <c r="R396" s="273" t="s">
        <v>3380</v>
      </c>
      <c r="S396" s="253" t="s">
        <v>42</v>
      </c>
      <c r="T396" s="273">
        <v>26</v>
      </c>
      <c r="U396" s="259" t="s">
        <v>231</v>
      </c>
      <c r="V396" s="255" t="s">
        <v>3381</v>
      </c>
      <c r="W396" s="269" t="s">
        <v>3382</v>
      </c>
      <c r="X396" s="261" t="s">
        <v>25</v>
      </c>
      <c r="Y396" s="261" t="s">
        <v>3035</v>
      </c>
      <c r="Z396" s="256"/>
      <c r="AA396" s="256"/>
      <c r="AB396" s="256"/>
    </row>
    <row r="397" spans="1:28" s="4" customFormat="1">
      <c r="A397" s="299">
        <v>342</v>
      </c>
      <c r="B397" s="326" t="s">
        <v>8380</v>
      </c>
      <c r="C397" s="326" t="s">
        <v>584</v>
      </c>
      <c r="D397" s="306" t="s">
        <v>760</v>
      </c>
      <c r="E397" s="265" t="s">
        <v>3383</v>
      </c>
      <c r="F397" s="326" t="s">
        <v>230</v>
      </c>
      <c r="G397" s="262">
        <v>2010</v>
      </c>
      <c r="H397" s="256">
        <v>9</v>
      </c>
      <c r="I397" s="256">
        <v>3</v>
      </c>
      <c r="J397" s="557">
        <v>16</v>
      </c>
      <c r="K397" s="557">
        <v>30</v>
      </c>
      <c r="L397" s="256" t="s">
        <v>43</v>
      </c>
      <c r="M397" s="326" t="s">
        <v>222</v>
      </c>
      <c r="N397" s="330" t="s">
        <v>33</v>
      </c>
      <c r="O397" s="332" t="s">
        <v>8384</v>
      </c>
      <c r="P397" s="326" t="s">
        <v>230</v>
      </c>
      <c r="Q397" s="265" t="s">
        <v>3384</v>
      </c>
      <c r="R397" s="270" t="s">
        <v>3385</v>
      </c>
      <c r="S397" s="265" t="s">
        <v>34</v>
      </c>
      <c r="T397" s="265">
        <v>0</v>
      </c>
      <c r="U397" s="256" t="s">
        <v>231</v>
      </c>
      <c r="V397" s="255" t="s">
        <v>3264</v>
      </c>
      <c r="W397" s="266" t="s">
        <v>3386</v>
      </c>
      <c r="X397" s="304" t="s">
        <v>25</v>
      </c>
      <c r="Y397" s="261" t="s">
        <v>24</v>
      </c>
      <c r="Z397" s="263"/>
      <c r="AA397" s="264"/>
      <c r="AB397" s="261"/>
    </row>
    <row r="398" spans="1:28" s="4" customFormat="1" ht="26.4">
      <c r="A398" s="299">
        <v>343</v>
      </c>
      <c r="B398" s="326" t="s">
        <v>8380</v>
      </c>
      <c r="C398" s="326" t="s">
        <v>585</v>
      </c>
      <c r="D398" s="255" t="s">
        <v>757</v>
      </c>
      <c r="E398" s="265" t="s">
        <v>2850</v>
      </c>
      <c r="F398" s="326" t="s">
        <v>2558</v>
      </c>
      <c r="G398" s="262">
        <v>2010</v>
      </c>
      <c r="H398" s="256">
        <v>9</v>
      </c>
      <c r="I398" s="256">
        <v>5</v>
      </c>
      <c r="J398" s="557">
        <v>16</v>
      </c>
      <c r="K398" s="557">
        <v>40</v>
      </c>
      <c r="L398" s="256" t="s">
        <v>10</v>
      </c>
      <c r="M398" s="326" t="s">
        <v>224</v>
      </c>
      <c r="N398" s="330" t="s">
        <v>33</v>
      </c>
      <c r="O398" s="326" t="s">
        <v>1991</v>
      </c>
      <c r="P398" s="326" t="s">
        <v>2558</v>
      </c>
      <c r="Q398" s="265" t="s">
        <v>2483</v>
      </c>
      <c r="R398" s="265" t="s">
        <v>3387</v>
      </c>
      <c r="S398" s="265" t="s">
        <v>42</v>
      </c>
      <c r="T398" s="265">
        <v>75</v>
      </c>
      <c r="U398" s="256" t="s">
        <v>231</v>
      </c>
      <c r="V398" s="255" t="s">
        <v>3264</v>
      </c>
      <c r="W398" s="266" t="s">
        <v>3388</v>
      </c>
      <c r="X398" s="255" t="s">
        <v>25</v>
      </c>
      <c r="Y398" s="256" t="s">
        <v>24</v>
      </c>
      <c r="Z398" s="263"/>
      <c r="AA398" s="264"/>
      <c r="AB398" s="261"/>
    </row>
    <row r="399" spans="1:28" s="4" customFormat="1" ht="26.4">
      <c r="A399" s="299">
        <v>344</v>
      </c>
      <c r="B399" s="326" t="s">
        <v>8380</v>
      </c>
      <c r="C399" s="326" t="s">
        <v>586</v>
      </c>
      <c r="D399" s="255" t="s">
        <v>757</v>
      </c>
      <c r="E399" s="255" t="s">
        <v>2569</v>
      </c>
      <c r="F399" s="326" t="s">
        <v>223</v>
      </c>
      <c r="G399" s="262">
        <v>2010</v>
      </c>
      <c r="H399" s="256">
        <v>9</v>
      </c>
      <c r="I399" s="255">
        <v>5</v>
      </c>
      <c r="J399" s="557">
        <v>14</v>
      </c>
      <c r="K399" s="557">
        <v>0</v>
      </c>
      <c r="L399" s="255" t="s">
        <v>10</v>
      </c>
      <c r="M399" s="326" t="s">
        <v>220</v>
      </c>
      <c r="N399" s="330" t="s">
        <v>33</v>
      </c>
      <c r="O399" s="326" t="s">
        <v>1991</v>
      </c>
      <c r="P399" s="326" t="s">
        <v>223</v>
      </c>
      <c r="Q399" s="257" t="s">
        <v>1992</v>
      </c>
      <c r="R399" s="273" t="s">
        <v>3389</v>
      </c>
      <c r="S399" s="282" t="s">
        <v>2906</v>
      </c>
      <c r="T399" s="291" t="s">
        <v>3390</v>
      </c>
      <c r="U399" s="259" t="s">
        <v>231</v>
      </c>
      <c r="V399" s="255" t="s">
        <v>3002</v>
      </c>
      <c r="W399" s="309" t="s">
        <v>3391</v>
      </c>
      <c r="X399" s="261" t="s">
        <v>25</v>
      </c>
      <c r="Y399" s="261" t="s">
        <v>1999</v>
      </c>
      <c r="Z399" s="263"/>
      <c r="AA399" s="264"/>
      <c r="AB399" s="261"/>
    </row>
    <row r="400" spans="1:28" s="4" customFormat="1" ht="26.4">
      <c r="A400" s="299">
        <v>345</v>
      </c>
      <c r="B400" s="326" t="s">
        <v>8380</v>
      </c>
      <c r="C400" s="326" t="s">
        <v>587</v>
      </c>
      <c r="D400" s="255" t="s">
        <v>757</v>
      </c>
      <c r="E400" s="265" t="s">
        <v>2491</v>
      </c>
      <c r="F400" s="326" t="s">
        <v>2492</v>
      </c>
      <c r="G400" s="262">
        <v>2010</v>
      </c>
      <c r="H400" s="256">
        <v>9</v>
      </c>
      <c r="I400" s="256">
        <v>5</v>
      </c>
      <c r="J400" s="557">
        <v>14</v>
      </c>
      <c r="K400" s="557">
        <v>48</v>
      </c>
      <c r="L400" s="256" t="s">
        <v>10</v>
      </c>
      <c r="M400" s="326" t="s">
        <v>225</v>
      </c>
      <c r="N400" s="330" t="s">
        <v>33</v>
      </c>
      <c r="O400" s="332" t="s">
        <v>8382</v>
      </c>
      <c r="P400" s="326" t="s">
        <v>2492</v>
      </c>
      <c r="Q400" s="265" t="s">
        <v>2483</v>
      </c>
      <c r="R400" s="265" t="s">
        <v>3392</v>
      </c>
      <c r="S400" s="265" t="s">
        <v>34</v>
      </c>
      <c r="T400" s="265">
        <v>55</v>
      </c>
      <c r="U400" s="256" t="s">
        <v>231</v>
      </c>
      <c r="V400" s="255" t="s">
        <v>1988</v>
      </c>
      <c r="W400" s="266" t="s">
        <v>3393</v>
      </c>
      <c r="X400" s="261" t="s">
        <v>3079</v>
      </c>
      <c r="Y400" s="256" t="s">
        <v>24</v>
      </c>
      <c r="Z400" s="256"/>
      <c r="AA400" s="288"/>
      <c r="AB400" s="256"/>
    </row>
    <row r="401" spans="1:28" s="4" customFormat="1">
      <c r="A401" s="299">
        <v>346</v>
      </c>
      <c r="B401" s="326" t="s">
        <v>8380</v>
      </c>
      <c r="C401" s="326" t="s">
        <v>588</v>
      </c>
      <c r="D401" s="306" t="s">
        <v>760</v>
      </c>
      <c r="E401" s="265" t="s">
        <v>2998</v>
      </c>
      <c r="F401" s="326" t="s">
        <v>221</v>
      </c>
      <c r="G401" s="262">
        <v>2010</v>
      </c>
      <c r="H401" s="256">
        <v>9</v>
      </c>
      <c r="I401" s="256">
        <v>6</v>
      </c>
      <c r="J401" s="557">
        <v>7</v>
      </c>
      <c r="K401" s="557">
        <v>5</v>
      </c>
      <c r="L401" s="256" t="s">
        <v>9</v>
      </c>
      <c r="M401" s="326" t="s">
        <v>222</v>
      </c>
      <c r="N401" s="330" t="s">
        <v>33</v>
      </c>
      <c r="O401" s="332" t="s">
        <v>8384</v>
      </c>
      <c r="P401" s="326" t="s">
        <v>221</v>
      </c>
      <c r="Q401" s="265" t="s">
        <v>3148</v>
      </c>
      <c r="R401" s="265" t="s">
        <v>3394</v>
      </c>
      <c r="S401" s="265" t="s">
        <v>34</v>
      </c>
      <c r="T401" s="265">
        <v>38</v>
      </c>
      <c r="U401" s="256" t="s">
        <v>231</v>
      </c>
      <c r="V401" s="255" t="s">
        <v>235</v>
      </c>
      <c r="W401" s="266" t="s">
        <v>3395</v>
      </c>
      <c r="X401" s="324" t="s">
        <v>152</v>
      </c>
      <c r="Y401" s="256" t="s">
        <v>1999</v>
      </c>
      <c r="Z401" s="268"/>
      <c r="AA401" s="268"/>
      <c r="AB401" s="268"/>
    </row>
    <row r="402" spans="1:28" s="4" customFormat="1">
      <c r="A402" s="299">
        <v>347</v>
      </c>
      <c r="B402" s="326" t="s">
        <v>8380</v>
      </c>
      <c r="C402" s="326" t="s">
        <v>589</v>
      </c>
      <c r="D402" s="255" t="s">
        <v>757</v>
      </c>
      <c r="E402" s="265" t="s">
        <v>3396</v>
      </c>
      <c r="F402" s="326" t="s">
        <v>227</v>
      </c>
      <c r="G402" s="262">
        <v>2010</v>
      </c>
      <c r="H402" s="256">
        <v>9</v>
      </c>
      <c r="I402" s="256">
        <v>8</v>
      </c>
      <c r="J402" s="557">
        <v>17</v>
      </c>
      <c r="K402" s="557">
        <v>49</v>
      </c>
      <c r="L402" s="256" t="s">
        <v>41</v>
      </c>
      <c r="M402" s="326" t="s">
        <v>224</v>
      </c>
      <c r="N402" s="330" t="s">
        <v>33</v>
      </c>
      <c r="O402" s="332" t="s">
        <v>8382</v>
      </c>
      <c r="P402" s="326" t="s">
        <v>227</v>
      </c>
      <c r="Q402" s="265" t="s">
        <v>233</v>
      </c>
      <c r="R402" s="273" t="s">
        <v>3397</v>
      </c>
      <c r="S402" s="265" t="s">
        <v>34</v>
      </c>
      <c r="T402" s="273">
        <v>73</v>
      </c>
      <c r="U402" s="256" t="s">
        <v>231</v>
      </c>
      <c r="V402" s="255" t="s">
        <v>3157</v>
      </c>
      <c r="W402" s="266" t="s">
        <v>3398</v>
      </c>
      <c r="X402" s="265" t="s">
        <v>25</v>
      </c>
      <c r="Y402" s="256" t="s">
        <v>24</v>
      </c>
      <c r="Z402" s="256"/>
      <c r="AA402" s="256"/>
      <c r="AB402" s="256"/>
    </row>
    <row r="403" spans="1:28" s="4" customFormat="1">
      <c r="A403" s="299">
        <v>348</v>
      </c>
      <c r="B403" s="326" t="s">
        <v>8380</v>
      </c>
      <c r="C403" s="326" t="s">
        <v>590</v>
      </c>
      <c r="D403" s="255" t="s">
        <v>757</v>
      </c>
      <c r="E403" s="255" t="s">
        <v>2569</v>
      </c>
      <c r="F403" s="326" t="s">
        <v>223</v>
      </c>
      <c r="G403" s="262">
        <v>2010</v>
      </c>
      <c r="H403" s="256">
        <v>9</v>
      </c>
      <c r="I403" s="268">
        <v>9</v>
      </c>
      <c r="J403" s="557">
        <v>7</v>
      </c>
      <c r="K403" s="557">
        <v>50</v>
      </c>
      <c r="L403" s="268" t="s">
        <v>153</v>
      </c>
      <c r="M403" s="326" t="s">
        <v>220</v>
      </c>
      <c r="N403" s="330" t="s">
        <v>33</v>
      </c>
      <c r="O403" s="326" t="s">
        <v>1991</v>
      </c>
      <c r="P403" s="326" t="s">
        <v>223</v>
      </c>
      <c r="Q403" s="265" t="s">
        <v>1992</v>
      </c>
      <c r="R403" s="255" t="s">
        <v>3399</v>
      </c>
      <c r="S403" s="255" t="s">
        <v>42</v>
      </c>
      <c r="T403" s="255">
        <v>80</v>
      </c>
      <c r="U403" s="268" t="s">
        <v>231</v>
      </c>
      <c r="V403" s="255" t="s">
        <v>3002</v>
      </c>
      <c r="W403" s="269" t="s">
        <v>3400</v>
      </c>
      <c r="X403" s="255" t="s">
        <v>25</v>
      </c>
      <c r="Y403" s="299" t="s">
        <v>24</v>
      </c>
      <c r="Z403" s="268"/>
      <c r="AA403" s="268"/>
      <c r="AB403" s="268"/>
    </row>
    <row r="404" spans="1:28" s="4" customFormat="1">
      <c r="A404" s="299">
        <v>349</v>
      </c>
      <c r="B404" s="326" t="s">
        <v>8380</v>
      </c>
      <c r="C404" s="326" t="s">
        <v>591</v>
      </c>
      <c r="D404" s="255" t="s">
        <v>757</v>
      </c>
      <c r="E404" s="255" t="s">
        <v>2645</v>
      </c>
      <c r="F404" s="326" t="s">
        <v>226</v>
      </c>
      <c r="G404" s="262">
        <v>2010</v>
      </c>
      <c r="H404" s="256">
        <v>9</v>
      </c>
      <c r="I404" s="255">
        <v>9</v>
      </c>
      <c r="J404" s="557">
        <v>21</v>
      </c>
      <c r="K404" s="557">
        <v>57</v>
      </c>
      <c r="L404" s="255" t="s">
        <v>153</v>
      </c>
      <c r="M404" s="326" t="s">
        <v>224</v>
      </c>
      <c r="N404" s="330" t="s">
        <v>33</v>
      </c>
      <c r="O404" s="332" t="s">
        <v>8382</v>
      </c>
      <c r="P404" s="326" t="s">
        <v>226</v>
      </c>
      <c r="Q404" s="257" t="s">
        <v>2483</v>
      </c>
      <c r="R404" s="273" t="s">
        <v>3401</v>
      </c>
      <c r="S404" s="282" t="s">
        <v>42</v>
      </c>
      <c r="T404" s="291">
        <v>42</v>
      </c>
      <c r="U404" s="259" t="s">
        <v>231</v>
      </c>
      <c r="V404" s="255" t="s">
        <v>3402</v>
      </c>
      <c r="W404" s="267" t="s">
        <v>3403</v>
      </c>
      <c r="X404" s="265" t="s">
        <v>25</v>
      </c>
      <c r="Y404" s="261" t="s">
        <v>24</v>
      </c>
      <c r="Z404" s="268"/>
      <c r="AA404" s="268"/>
      <c r="AB404" s="255"/>
    </row>
    <row r="405" spans="1:28" s="4" customFormat="1">
      <c r="A405" s="299">
        <v>350</v>
      </c>
      <c r="B405" s="326" t="s">
        <v>8380</v>
      </c>
      <c r="C405" s="326" t="s">
        <v>592</v>
      </c>
      <c r="D405" s="255" t="s">
        <v>757</v>
      </c>
      <c r="E405" s="265" t="s">
        <v>2876</v>
      </c>
      <c r="F405" s="326" t="s">
        <v>2492</v>
      </c>
      <c r="G405" s="262">
        <v>2010</v>
      </c>
      <c r="H405" s="256">
        <v>9</v>
      </c>
      <c r="I405" s="256">
        <v>9</v>
      </c>
      <c r="J405" s="557">
        <v>18</v>
      </c>
      <c r="K405" s="557">
        <v>28</v>
      </c>
      <c r="L405" s="256" t="s">
        <v>153</v>
      </c>
      <c r="M405" s="326" t="s">
        <v>225</v>
      </c>
      <c r="N405" s="330" t="s">
        <v>33</v>
      </c>
      <c r="O405" s="332" t="s">
        <v>8382</v>
      </c>
      <c r="P405" s="326" t="s">
        <v>2492</v>
      </c>
      <c r="Q405" s="265" t="s">
        <v>2483</v>
      </c>
      <c r="R405" s="286" t="s">
        <v>3404</v>
      </c>
      <c r="S405" s="265" t="s">
        <v>42</v>
      </c>
      <c r="T405" s="265">
        <v>40</v>
      </c>
      <c r="U405" s="256" t="s">
        <v>231</v>
      </c>
      <c r="V405" s="255" t="s">
        <v>3402</v>
      </c>
      <c r="W405" s="266" t="s">
        <v>3405</v>
      </c>
      <c r="X405" s="265" t="s">
        <v>25</v>
      </c>
      <c r="Y405" s="256" t="s">
        <v>24</v>
      </c>
      <c r="Z405" s="268"/>
      <c r="AA405" s="268"/>
      <c r="AB405" s="255"/>
    </row>
    <row r="406" spans="1:28" s="4" customFormat="1" ht="26.4">
      <c r="A406" s="299">
        <v>351</v>
      </c>
      <c r="B406" s="326" t="s">
        <v>8380</v>
      </c>
      <c r="C406" s="326" t="s">
        <v>593</v>
      </c>
      <c r="D406" s="255" t="s">
        <v>757</v>
      </c>
      <c r="E406" s="255" t="s">
        <v>2741</v>
      </c>
      <c r="F406" s="326" t="s">
        <v>227</v>
      </c>
      <c r="G406" s="262">
        <v>2010</v>
      </c>
      <c r="H406" s="256">
        <v>9</v>
      </c>
      <c r="I406" s="255">
        <v>7</v>
      </c>
      <c r="J406" s="557">
        <v>19</v>
      </c>
      <c r="K406" s="557">
        <v>47</v>
      </c>
      <c r="L406" s="255" t="s">
        <v>232</v>
      </c>
      <c r="M406" s="326" t="s">
        <v>224</v>
      </c>
      <c r="N406" s="330" t="s">
        <v>33</v>
      </c>
      <c r="O406" s="332" t="s">
        <v>8382</v>
      </c>
      <c r="P406" s="326" t="s">
        <v>227</v>
      </c>
      <c r="Q406" s="265" t="s">
        <v>2273</v>
      </c>
      <c r="R406" s="258" t="s">
        <v>3406</v>
      </c>
      <c r="S406" s="258" t="s">
        <v>42</v>
      </c>
      <c r="T406" s="258">
        <v>54</v>
      </c>
      <c r="U406" s="259" t="s">
        <v>231</v>
      </c>
      <c r="V406" s="255" t="s">
        <v>3374</v>
      </c>
      <c r="W406" s="271" t="s">
        <v>3407</v>
      </c>
      <c r="X406" s="265" t="s">
        <v>25</v>
      </c>
      <c r="Y406" s="261" t="s">
        <v>24</v>
      </c>
      <c r="Z406" s="263"/>
      <c r="AA406" s="264"/>
      <c r="AB406" s="261"/>
    </row>
    <row r="407" spans="1:28" s="4" customFormat="1">
      <c r="A407" s="299">
        <v>352</v>
      </c>
      <c r="B407" s="326" t="s">
        <v>8380</v>
      </c>
      <c r="C407" s="326" t="s">
        <v>594</v>
      </c>
      <c r="D407" s="255" t="s">
        <v>757</v>
      </c>
      <c r="E407" s="255" t="s">
        <v>2645</v>
      </c>
      <c r="F407" s="326" t="s">
        <v>226</v>
      </c>
      <c r="G407" s="262">
        <v>2010</v>
      </c>
      <c r="H407" s="256">
        <v>9</v>
      </c>
      <c r="I407" s="268">
        <v>10</v>
      </c>
      <c r="J407" s="557">
        <v>15</v>
      </c>
      <c r="K407" s="557">
        <v>0</v>
      </c>
      <c r="L407" s="268" t="s">
        <v>43</v>
      </c>
      <c r="M407" s="326" t="s">
        <v>224</v>
      </c>
      <c r="N407" s="330" t="s">
        <v>33</v>
      </c>
      <c r="O407" s="326" t="s">
        <v>1991</v>
      </c>
      <c r="P407" s="326" t="s">
        <v>226</v>
      </c>
      <c r="Q407" s="265" t="s">
        <v>31</v>
      </c>
      <c r="R407" s="255" t="s">
        <v>3408</v>
      </c>
      <c r="S407" s="255" t="s">
        <v>42</v>
      </c>
      <c r="T407" s="255">
        <v>52</v>
      </c>
      <c r="U407" s="268" t="s">
        <v>231</v>
      </c>
      <c r="V407" s="255" t="s">
        <v>3085</v>
      </c>
      <c r="W407" s="269" t="s">
        <v>3409</v>
      </c>
      <c r="X407" s="255" t="s">
        <v>25</v>
      </c>
      <c r="Y407" s="261" t="s">
        <v>24</v>
      </c>
      <c r="Z407" s="268"/>
      <c r="AA407" s="268"/>
      <c r="AB407" s="268"/>
    </row>
    <row r="408" spans="1:28" s="4" customFormat="1" ht="26.4">
      <c r="A408" s="299">
        <v>353</v>
      </c>
      <c r="B408" s="326" t="s">
        <v>8380</v>
      </c>
      <c r="C408" s="326" t="s">
        <v>595</v>
      </c>
      <c r="D408" s="255" t="s">
        <v>757</v>
      </c>
      <c r="E408" s="255" t="s">
        <v>2806</v>
      </c>
      <c r="F408" s="326" t="s">
        <v>2492</v>
      </c>
      <c r="G408" s="262">
        <v>2010</v>
      </c>
      <c r="H408" s="256">
        <v>9</v>
      </c>
      <c r="I408" s="255">
        <v>11</v>
      </c>
      <c r="J408" s="557">
        <v>13</v>
      </c>
      <c r="K408" s="557">
        <v>32</v>
      </c>
      <c r="L408" s="255" t="s">
        <v>45</v>
      </c>
      <c r="M408" s="326" t="s">
        <v>225</v>
      </c>
      <c r="N408" s="330" t="s">
        <v>33</v>
      </c>
      <c r="O408" s="326" t="s">
        <v>1991</v>
      </c>
      <c r="P408" s="326" t="s">
        <v>2492</v>
      </c>
      <c r="Q408" s="262" t="s">
        <v>1992</v>
      </c>
      <c r="R408" s="273" t="s">
        <v>3410</v>
      </c>
      <c r="S408" s="273" t="s">
        <v>2906</v>
      </c>
      <c r="T408" s="273" t="s">
        <v>3411</v>
      </c>
      <c r="U408" s="259" t="s">
        <v>231</v>
      </c>
      <c r="V408" s="258" t="s">
        <v>3002</v>
      </c>
      <c r="W408" s="271" t="s">
        <v>3412</v>
      </c>
      <c r="X408" s="261" t="s">
        <v>25</v>
      </c>
      <c r="Y408" s="301" t="s">
        <v>24</v>
      </c>
      <c r="Z408" s="263"/>
      <c r="AA408" s="264"/>
      <c r="AB408" s="261"/>
    </row>
    <row r="409" spans="1:28" s="4" customFormat="1">
      <c r="A409" s="299">
        <v>354</v>
      </c>
      <c r="B409" s="326" t="s">
        <v>8380</v>
      </c>
      <c r="C409" s="326" t="s">
        <v>596</v>
      </c>
      <c r="D409" s="306" t="s">
        <v>760</v>
      </c>
      <c r="E409" s="255" t="s">
        <v>2728</v>
      </c>
      <c r="F409" s="326" t="s">
        <v>219</v>
      </c>
      <c r="G409" s="262">
        <v>2010</v>
      </c>
      <c r="H409" s="256">
        <v>9</v>
      </c>
      <c r="I409" s="255">
        <v>11</v>
      </c>
      <c r="J409" s="557">
        <v>12</v>
      </c>
      <c r="K409" s="557">
        <v>58</v>
      </c>
      <c r="L409" s="255" t="s">
        <v>45</v>
      </c>
      <c r="M409" s="326" t="s">
        <v>220</v>
      </c>
      <c r="N409" s="330" t="s">
        <v>33</v>
      </c>
      <c r="O409" s="332" t="s">
        <v>8382</v>
      </c>
      <c r="P409" s="326" t="s">
        <v>219</v>
      </c>
      <c r="Q409" s="265" t="s">
        <v>23</v>
      </c>
      <c r="R409" s="258" t="s">
        <v>3413</v>
      </c>
      <c r="S409" s="258" t="s">
        <v>42</v>
      </c>
      <c r="T409" s="258">
        <v>70</v>
      </c>
      <c r="U409" s="258" t="s">
        <v>231</v>
      </c>
      <c r="V409" s="255" t="s">
        <v>1988</v>
      </c>
      <c r="W409" s="269" t="s">
        <v>3414</v>
      </c>
      <c r="X409" s="296" t="s">
        <v>36</v>
      </c>
      <c r="Y409" s="255" t="s">
        <v>24</v>
      </c>
      <c r="Z409" s="263"/>
      <c r="AA409" s="264"/>
      <c r="AB409" s="261"/>
    </row>
    <row r="410" spans="1:28" s="4" customFormat="1">
      <c r="A410" s="299">
        <v>355</v>
      </c>
      <c r="B410" s="326" t="s">
        <v>8380</v>
      </c>
      <c r="C410" s="326" t="s">
        <v>597</v>
      </c>
      <c r="D410" s="255" t="s">
        <v>757</v>
      </c>
      <c r="E410" s="255" t="s">
        <v>2569</v>
      </c>
      <c r="F410" s="326" t="s">
        <v>223</v>
      </c>
      <c r="G410" s="262">
        <v>2010</v>
      </c>
      <c r="H410" s="256">
        <v>9</v>
      </c>
      <c r="I410" s="255">
        <v>12</v>
      </c>
      <c r="J410" s="557">
        <v>17</v>
      </c>
      <c r="K410" s="557">
        <v>50</v>
      </c>
      <c r="L410" s="255" t="s">
        <v>10</v>
      </c>
      <c r="M410" s="326" t="s">
        <v>220</v>
      </c>
      <c r="N410" s="330" t="s">
        <v>33</v>
      </c>
      <c r="O410" s="326" t="s">
        <v>1991</v>
      </c>
      <c r="P410" s="326" t="s">
        <v>223</v>
      </c>
      <c r="Q410" s="265" t="s">
        <v>1992</v>
      </c>
      <c r="R410" s="258" t="s">
        <v>3415</v>
      </c>
      <c r="S410" s="258" t="s">
        <v>34</v>
      </c>
      <c r="T410" s="258">
        <v>14</v>
      </c>
      <c r="U410" s="258" t="s">
        <v>231</v>
      </c>
      <c r="V410" s="255" t="s">
        <v>3002</v>
      </c>
      <c r="W410" s="269" t="s">
        <v>3416</v>
      </c>
      <c r="X410" s="301" t="s">
        <v>25</v>
      </c>
      <c r="Y410" s="255" t="s">
        <v>24</v>
      </c>
      <c r="Z410" s="263"/>
      <c r="AA410" s="264"/>
      <c r="AB410" s="261"/>
    </row>
    <row r="411" spans="1:28" s="4" customFormat="1">
      <c r="A411" s="299">
        <v>356</v>
      </c>
      <c r="B411" s="326" t="s">
        <v>8380</v>
      </c>
      <c r="C411" s="326" t="s">
        <v>598</v>
      </c>
      <c r="D411" s="255" t="s">
        <v>757</v>
      </c>
      <c r="E411" s="255" t="s">
        <v>2850</v>
      </c>
      <c r="F411" s="326" t="s">
        <v>2558</v>
      </c>
      <c r="G411" s="262">
        <v>2010</v>
      </c>
      <c r="H411" s="256">
        <v>9</v>
      </c>
      <c r="I411" s="255">
        <v>15</v>
      </c>
      <c r="J411" s="557">
        <v>12</v>
      </c>
      <c r="K411" s="557">
        <v>20</v>
      </c>
      <c r="L411" s="255" t="s">
        <v>41</v>
      </c>
      <c r="M411" s="326" t="s">
        <v>224</v>
      </c>
      <c r="N411" s="330" t="s">
        <v>33</v>
      </c>
      <c r="O411" s="332" t="s">
        <v>8383</v>
      </c>
      <c r="P411" s="326" t="s">
        <v>2558</v>
      </c>
      <c r="Q411" s="265" t="s">
        <v>3076</v>
      </c>
      <c r="R411" s="258" t="s">
        <v>3417</v>
      </c>
      <c r="S411" s="258" t="s">
        <v>42</v>
      </c>
      <c r="T411" s="258">
        <v>59</v>
      </c>
      <c r="U411" s="258" t="s">
        <v>231</v>
      </c>
      <c r="V411" s="255" t="s">
        <v>3287</v>
      </c>
      <c r="W411" s="269" t="s">
        <v>3418</v>
      </c>
      <c r="X411" s="261" t="s">
        <v>25</v>
      </c>
      <c r="Y411" s="255" t="s">
        <v>24</v>
      </c>
      <c r="Z411" s="263"/>
      <c r="AA411" s="264"/>
      <c r="AB411" s="261"/>
    </row>
    <row r="412" spans="1:28" s="4" customFormat="1" ht="26.4">
      <c r="A412" s="299">
        <v>357</v>
      </c>
      <c r="B412" s="326" t="s">
        <v>8380</v>
      </c>
      <c r="C412" s="326" t="s">
        <v>599</v>
      </c>
      <c r="D412" s="255" t="s">
        <v>757</v>
      </c>
      <c r="E412" s="255" t="s">
        <v>2569</v>
      </c>
      <c r="F412" s="326" t="s">
        <v>223</v>
      </c>
      <c r="G412" s="262">
        <v>2010</v>
      </c>
      <c r="H412" s="256">
        <v>9</v>
      </c>
      <c r="I412" s="255">
        <v>15</v>
      </c>
      <c r="J412" s="557">
        <v>15</v>
      </c>
      <c r="K412" s="557">
        <v>8</v>
      </c>
      <c r="L412" s="255" t="s">
        <v>41</v>
      </c>
      <c r="M412" s="326" t="s">
        <v>220</v>
      </c>
      <c r="N412" s="330" t="s">
        <v>33</v>
      </c>
      <c r="O412" s="326" t="s">
        <v>1991</v>
      </c>
      <c r="P412" s="326" t="s">
        <v>223</v>
      </c>
      <c r="Q412" s="262" t="s">
        <v>233</v>
      </c>
      <c r="R412" s="273" t="s">
        <v>3419</v>
      </c>
      <c r="S412" s="258" t="s">
        <v>42</v>
      </c>
      <c r="T412" s="258">
        <v>54</v>
      </c>
      <c r="U412" s="258" t="s">
        <v>231</v>
      </c>
      <c r="V412" s="255" t="s">
        <v>3157</v>
      </c>
      <c r="W412" s="269" t="s">
        <v>3420</v>
      </c>
      <c r="X412" s="261" t="s">
        <v>25</v>
      </c>
      <c r="Y412" s="304" t="s">
        <v>24</v>
      </c>
      <c r="Z412" s="263"/>
      <c r="AA412" s="264"/>
      <c r="AB412" s="261"/>
    </row>
    <row r="413" spans="1:28" s="4" customFormat="1" ht="26.4">
      <c r="A413" s="299">
        <v>358</v>
      </c>
      <c r="B413" s="326" t="s">
        <v>8380</v>
      </c>
      <c r="C413" s="326" t="s">
        <v>600</v>
      </c>
      <c r="D413" s="306" t="s">
        <v>760</v>
      </c>
      <c r="E413" s="255" t="s">
        <v>2693</v>
      </c>
      <c r="F413" s="326" t="s">
        <v>229</v>
      </c>
      <c r="G413" s="262">
        <v>2010</v>
      </c>
      <c r="H413" s="256">
        <v>9</v>
      </c>
      <c r="I413" s="255">
        <v>16</v>
      </c>
      <c r="J413" s="557">
        <v>15</v>
      </c>
      <c r="K413" s="557">
        <v>30</v>
      </c>
      <c r="L413" s="255" t="s">
        <v>153</v>
      </c>
      <c r="M413" s="326" t="s">
        <v>220</v>
      </c>
      <c r="N413" s="330" t="s">
        <v>33</v>
      </c>
      <c r="O413" s="332" t="s">
        <v>8384</v>
      </c>
      <c r="P413" s="326" t="s">
        <v>229</v>
      </c>
      <c r="Q413" s="265" t="s">
        <v>3384</v>
      </c>
      <c r="R413" s="258" t="s">
        <v>2407</v>
      </c>
      <c r="S413" s="258" t="s">
        <v>42</v>
      </c>
      <c r="T413" s="258">
        <v>70</v>
      </c>
      <c r="U413" s="258" t="s">
        <v>231</v>
      </c>
      <c r="V413" s="304" t="s">
        <v>3198</v>
      </c>
      <c r="W413" s="269" t="s">
        <v>3421</v>
      </c>
      <c r="X413" s="301" t="s">
        <v>25</v>
      </c>
      <c r="Y413" s="255" t="s">
        <v>24</v>
      </c>
      <c r="Z413" s="263"/>
      <c r="AA413" s="264"/>
      <c r="AB413" s="261"/>
    </row>
    <row r="414" spans="1:28" s="4" customFormat="1">
      <c r="A414" s="299">
        <v>359</v>
      </c>
      <c r="B414" s="326" t="s">
        <v>8380</v>
      </c>
      <c r="C414" s="326" t="s">
        <v>601</v>
      </c>
      <c r="D414" s="255" t="s">
        <v>757</v>
      </c>
      <c r="E414" s="255" t="s">
        <v>3008</v>
      </c>
      <c r="F414" s="326" t="s">
        <v>2558</v>
      </c>
      <c r="G414" s="262">
        <v>2010</v>
      </c>
      <c r="H414" s="256">
        <v>9</v>
      </c>
      <c r="I414" s="255">
        <v>17</v>
      </c>
      <c r="J414" s="557">
        <v>10</v>
      </c>
      <c r="K414" s="557">
        <v>37</v>
      </c>
      <c r="L414" s="255" t="s">
        <v>43</v>
      </c>
      <c r="M414" s="326" t="s">
        <v>224</v>
      </c>
      <c r="N414" s="330" t="s">
        <v>33</v>
      </c>
      <c r="O414" s="326" t="s">
        <v>1991</v>
      </c>
      <c r="P414" s="326" t="s">
        <v>2558</v>
      </c>
      <c r="Q414" s="255" t="s">
        <v>2483</v>
      </c>
      <c r="R414" s="258" t="s">
        <v>3422</v>
      </c>
      <c r="S414" s="258" t="s">
        <v>42</v>
      </c>
      <c r="T414" s="258">
        <v>76</v>
      </c>
      <c r="U414" s="258" t="s">
        <v>231</v>
      </c>
      <c r="V414" s="255" t="s">
        <v>3264</v>
      </c>
      <c r="W414" s="269" t="s">
        <v>3423</v>
      </c>
      <c r="X414" s="261" t="s">
        <v>3079</v>
      </c>
      <c r="Y414" s="255" t="s">
        <v>24</v>
      </c>
      <c r="Z414" s="263"/>
      <c r="AA414" s="264"/>
      <c r="AB414" s="261"/>
    </row>
    <row r="415" spans="1:28" s="4" customFormat="1">
      <c r="A415" s="299">
        <v>360</v>
      </c>
      <c r="B415" s="326" t="s">
        <v>8380</v>
      </c>
      <c r="C415" s="326" t="s">
        <v>602</v>
      </c>
      <c r="D415" s="255" t="s">
        <v>757</v>
      </c>
      <c r="E415" s="255" t="s">
        <v>2645</v>
      </c>
      <c r="F415" s="326" t="s">
        <v>226</v>
      </c>
      <c r="G415" s="262">
        <v>2010</v>
      </c>
      <c r="H415" s="256">
        <v>9</v>
      </c>
      <c r="I415" s="255">
        <v>18</v>
      </c>
      <c r="J415" s="557">
        <v>18</v>
      </c>
      <c r="K415" s="557">
        <v>20</v>
      </c>
      <c r="L415" s="255" t="s">
        <v>45</v>
      </c>
      <c r="M415" s="326" t="s">
        <v>224</v>
      </c>
      <c r="N415" s="330" t="s">
        <v>33</v>
      </c>
      <c r="O415" s="326" t="s">
        <v>1991</v>
      </c>
      <c r="P415" s="326" t="s">
        <v>226</v>
      </c>
      <c r="Q415" s="255" t="s">
        <v>233</v>
      </c>
      <c r="R415" s="258" t="s">
        <v>3424</v>
      </c>
      <c r="S415" s="258" t="s">
        <v>34</v>
      </c>
      <c r="T415" s="258">
        <v>70</v>
      </c>
      <c r="U415" s="259" t="s">
        <v>759</v>
      </c>
      <c r="V415" s="255" t="s">
        <v>3157</v>
      </c>
      <c r="W415" s="269" t="s">
        <v>3425</v>
      </c>
      <c r="X415" s="261" t="s">
        <v>25</v>
      </c>
      <c r="Y415" s="255" t="s">
        <v>24</v>
      </c>
      <c r="Z415" s="263"/>
      <c r="AA415" s="264"/>
      <c r="AB415" s="261"/>
    </row>
    <row r="416" spans="1:28" s="4" customFormat="1">
      <c r="A416" s="299">
        <v>361</v>
      </c>
      <c r="B416" s="326" t="s">
        <v>8380</v>
      </c>
      <c r="C416" s="326" t="s">
        <v>603</v>
      </c>
      <c r="D416" s="255" t="s">
        <v>757</v>
      </c>
      <c r="E416" s="255" t="s">
        <v>2749</v>
      </c>
      <c r="F416" s="326" t="s">
        <v>228</v>
      </c>
      <c r="G416" s="262">
        <v>2010</v>
      </c>
      <c r="H416" s="256">
        <v>9</v>
      </c>
      <c r="I416" s="255">
        <v>18</v>
      </c>
      <c r="J416" s="557">
        <v>22</v>
      </c>
      <c r="K416" s="557">
        <v>10</v>
      </c>
      <c r="L416" s="255" t="s">
        <v>45</v>
      </c>
      <c r="M416" s="326" t="s">
        <v>220</v>
      </c>
      <c r="N416" s="330" t="s">
        <v>33</v>
      </c>
      <c r="O416" s="326" t="s">
        <v>1991</v>
      </c>
      <c r="P416" s="326" t="s">
        <v>228</v>
      </c>
      <c r="Q416" s="262" t="s">
        <v>2273</v>
      </c>
      <c r="R416" s="273" t="s">
        <v>3426</v>
      </c>
      <c r="S416" s="258" t="s">
        <v>34</v>
      </c>
      <c r="T416" s="273">
        <v>4</v>
      </c>
      <c r="U416" s="258" t="s">
        <v>231</v>
      </c>
      <c r="V416" s="255" t="s">
        <v>3374</v>
      </c>
      <c r="W416" s="269" t="s">
        <v>3427</v>
      </c>
      <c r="X416" s="301" t="s">
        <v>25</v>
      </c>
      <c r="Y416" s="255" t="s">
        <v>24</v>
      </c>
      <c r="Z416" s="263"/>
      <c r="AA416" s="264"/>
      <c r="AB416" s="261"/>
    </row>
    <row r="417" spans="1:28" s="4" customFormat="1">
      <c r="A417" s="299">
        <v>362</v>
      </c>
      <c r="B417" s="326" t="s">
        <v>8380</v>
      </c>
      <c r="C417" s="326" t="s">
        <v>604</v>
      </c>
      <c r="D417" s="255" t="s">
        <v>757</v>
      </c>
      <c r="E417" s="255" t="s">
        <v>2569</v>
      </c>
      <c r="F417" s="326" t="s">
        <v>223</v>
      </c>
      <c r="G417" s="262">
        <v>2010</v>
      </c>
      <c r="H417" s="256">
        <v>9</v>
      </c>
      <c r="I417" s="255">
        <v>19</v>
      </c>
      <c r="J417" s="557">
        <v>20</v>
      </c>
      <c r="K417" s="557">
        <v>14</v>
      </c>
      <c r="L417" s="255" t="s">
        <v>10</v>
      </c>
      <c r="M417" s="326" t="s">
        <v>220</v>
      </c>
      <c r="N417" s="330" t="s">
        <v>33</v>
      </c>
      <c r="O417" s="326" t="s">
        <v>1991</v>
      </c>
      <c r="P417" s="326" t="s">
        <v>223</v>
      </c>
      <c r="Q417" s="265" t="s">
        <v>1992</v>
      </c>
      <c r="R417" s="273" t="s">
        <v>3428</v>
      </c>
      <c r="S417" s="273" t="s">
        <v>34</v>
      </c>
      <c r="T417" s="273">
        <v>76</v>
      </c>
      <c r="U417" s="258" t="s">
        <v>2722</v>
      </c>
      <c r="V417" s="255" t="s">
        <v>3002</v>
      </c>
      <c r="W417" s="269" t="s">
        <v>3429</v>
      </c>
      <c r="X417" s="261" t="s">
        <v>25</v>
      </c>
      <c r="Y417" s="255" t="s">
        <v>24</v>
      </c>
      <c r="Z417" s="263"/>
      <c r="AA417" s="264"/>
      <c r="AB417" s="261"/>
    </row>
    <row r="418" spans="1:28" s="4" customFormat="1">
      <c r="A418" s="299">
        <v>363</v>
      </c>
      <c r="B418" s="326" t="s">
        <v>8380</v>
      </c>
      <c r="C418" s="326" t="s">
        <v>605</v>
      </c>
      <c r="D418" s="255" t="s">
        <v>757</v>
      </c>
      <c r="E418" s="261" t="s">
        <v>2491</v>
      </c>
      <c r="F418" s="326" t="s">
        <v>2492</v>
      </c>
      <c r="G418" s="262">
        <v>2010</v>
      </c>
      <c r="H418" s="256">
        <v>9</v>
      </c>
      <c r="I418" s="261">
        <v>19</v>
      </c>
      <c r="J418" s="557">
        <v>16</v>
      </c>
      <c r="K418" s="557">
        <v>40</v>
      </c>
      <c r="L418" s="261" t="s">
        <v>10</v>
      </c>
      <c r="M418" s="326" t="s">
        <v>225</v>
      </c>
      <c r="N418" s="330" t="s">
        <v>33</v>
      </c>
      <c r="O418" s="332" t="s">
        <v>8382</v>
      </c>
      <c r="P418" s="326" t="s">
        <v>2492</v>
      </c>
      <c r="Q418" s="262" t="s">
        <v>1992</v>
      </c>
      <c r="R418" s="258" t="s">
        <v>3430</v>
      </c>
      <c r="S418" s="258" t="s">
        <v>42</v>
      </c>
      <c r="T418" s="258">
        <v>55</v>
      </c>
      <c r="U418" s="258" t="s">
        <v>231</v>
      </c>
      <c r="V418" s="255" t="s">
        <v>3002</v>
      </c>
      <c r="W418" s="269" t="s">
        <v>3431</v>
      </c>
      <c r="X418" s="261" t="s">
        <v>25</v>
      </c>
      <c r="Y418" s="255" t="s">
        <v>24</v>
      </c>
      <c r="Z418" s="263"/>
      <c r="AA418" s="264"/>
      <c r="AB418" s="261"/>
    </row>
    <row r="419" spans="1:28" s="4" customFormat="1">
      <c r="A419" s="299">
        <v>364</v>
      </c>
      <c r="B419" s="326" t="s">
        <v>8380</v>
      </c>
      <c r="C419" s="326" t="s">
        <v>606</v>
      </c>
      <c r="D419" s="255" t="s">
        <v>757</v>
      </c>
      <c r="E419" s="261" t="s">
        <v>2876</v>
      </c>
      <c r="F419" s="326" t="s">
        <v>2492</v>
      </c>
      <c r="G419" s="262">
        <v>2010</v>
      </c>
      <c r="H419" s="256">
        <v>9</v>
      </c>
      <c r="I419" s="261">
        <v>20</v>
      </c>
      <c r="J419" s="557">
        <v>10</v>
      </c>
      <c r="K419" s="557">
        <v>19</v>
      </c>
      <c r="L419" s="261" t="s">
        <v>9</v>
      </c>
      <c r="M419" s="326" t="s">
        <v>225</v>
      </c>
      <c r="N419" s="330" t="s">
        <v>33</v>
      </c>
      <c r="O419" s="332" t="s">
        <v>8382</v>
      </c>
      <c r="P419" s="326" t="s">
        <v>2492</v>
      </c>
      <c r="Q419" s="276" t="s">
        <v>2483</v>
      </c>
      <c r="R419" s="258" t="s">
        <v>3432</v>
      </c>
      <c r="S419" s="258" t="s">
        <v>34</v>
      </c>
      <c r="T419" s="258">
        <v>78</v>
      </c>
      <c r="U419" s="258" t="s">
        <v>231</v>
      </c>
      <c r="V419" s="303" t="s">
        <v>1988</v>
      </c>
      <c r="W419" s="269" t="s">
        <v>3433</v>
      </c>
      <c r="X419" s="296" t="s">
        <v>36</v>
      </c>
      <c r="Y419" s="255" t="s">
        <v>24</v>
      </c>
      <c r="Z419" s="263"/>
      <c r="AA419" s="264"/>
      <c r="AB419" s="261"/>
    </row>
    <row r="420" spans="1:28" s="4" customFormat="1">
      <c r="A420" s="299">
        <v>365</v>
      </c>
      <c r="B420" s="326" t="s">
        <v>8380</v>
      </c>
      <c r="C420" s="326" t="s">
        <v>607</v>
      </c>
      <c r="D420" s="255" t="s">
        <v>757</v>
      </c>
      <c r="E420" s="255" t="s">
        <v>3008</v>
      </c>
      <c r="F420" s="326" t="s">
        <v>2558</v>
      </c>
      <c r="G420" s="262">
        <v>2010</v>
      </c>
      <c r="H420" s="256">
        <v>9</v>
      </c>
      <c r="I420" s="255">
        <v>21</v>
      </c>
      <c r="J420" s="557">
        <v>20</v>
      </c>
      <c r="K420" s="557">
        <v>47</v>
      </c>
      <c r="L420" s="255" t="s">
        <v>232</v>
      </c>
      <c r="M420" s="326" t="s">
        <v>220</v>
      </c>
      <c r="N420" s="330" t="s">
        <v>33</v>
      </c>
      <c r="O420" s="326" t="s">
        <v>1991</v>
      </c>
      <c r="P420" s="326" t="s">
        <v>2558</v>
      </c>
      <c r="Q420" s="255" t="s">
        <v>3076</v>
      </c>
      <c r="R420" s="273" t="s">
        <v>3434</v>
      </c>
      <c r="S420" s="273" t="s">
        <v>34</v>
      </c>
      <c r="T420" s="273">
        <v>53</v>
      </c>
      <c r="U420" s="258" t="s">
        <v>231</v>
      </c>
      <c r="V420" s="255" t="s">
        <v>3287</v>
      </c>
      <c r="W420" s="269" t="s">
        <v>3435</v>
      </c>
      <c r="X420" s="261" t="s">
        <v>25</v>
      </c>
      <c r="Y420" s="255" t="s">
        <v>24</v>
      </c>
      <c r="Z420" s="263"/>
      <c r="AA420" s="264"/>
      <c r="AB420" s="261"/>
    </row>
    <row r="421" spans="1:28" s="4" customFormat="1" ht="26.4">
      <c r="A421" s="299">
        <v>366</v>
      </c>
      <c r="B421" s="326" t="s">
        <v>8380</v>
      </c>
      <c r="C421" s="326" t="s">
        <v>608</v>
      </c>
      <c r="D421" s="255" t="s">
        <v>757</v>
      </c>
      <c r="E421" s="261" t="s">
        <v>2523</v>
      </c>
      <c r="F421" s="326" t="s">
        <v>223</v>
      </c>
      <c r="G421" s="262">
        <v>2010</v>
      </c>
      <c r="H421" s="256">
        <v>9</v>
      </c>
      <c r="I421" s="261">
        <v>23</v>
      </c>
      <c r="J421" s="557">
        <v>18</v>
      </c>
      <c r="K421" s="557">
        <v>46</v>
      </c>
      <c r="L421" s="261" t="s">
        <v>153</v>
      </c>
      <c r="M421" s="326" t="s">
        <v>220</v>
      </c>
      <c r="N421" s="330" t="s">
        <v>33</v>
      </c>
      <c r="O421" s="326" t="s">
        <v>1991</v>
      </c>
      <c r="P421" s="326" t="s">
        <v>223</v>
      </c>
      <c r="Q421" s="262" t="s">
        <v>1992</v>
      </c>
      <c r="R421" s="258" t="s">
        <v>3436</v>
      </c>
      <c r="S421" s="258" t="s">
        <v>34</v>
      </c>
      <c r="T421" s="258">
        <v>62</v>
      </c>
      <c r="U421" s="258" t="s">
        <v>2722</v>
      </c>
      <c r="V421" s="255" t="s">
        <v>3002</v>
      </c>
      <c r="W421" s="269" t="s">
        <v>3437</v>
      </c>
      <c r="X421" s="261" t="s">
        <v>25</v>
      </c>
      <c r="Y421" s="255" t="s">
        <v>24</v>
      </c>
      <c r="Z421" s="263"/>
      <c r="AA421" s="264"/>
      <c r="AB421" s="261"/>
    </row>
    <row r="422" spans="1:28" s="4" customFormat="1" ht="26.4">
      <c r="A422" s="299">
        <v>367</v>
      </c>
      <c r="B422" s="326" t="s">
        <v>8380</v>
      </c>
      <c r="C422" s="326" t="s">
        <v>609</v>
      </c>
      <c r="D422" s="255" t="s">
        <v>757</v>
      </c>
      <c r="E422" s="255" t="s">
        <v>2508</v>
      </c>
      <c r="F422" s="326" t="s">
        <v>226</v>
      </c>
      <c r="G422" s="262">
        <v>2010</v>
      </c>
      <c r="H422" s="256">
        <v>9</v>
      </c>
      <c r="I422" s="255">
        <v>25</v>
      </c>
      <c r="J422" s="557">
        <v>17</v>
      </c>
      <c r="K422" s="557">
        <v>14</v>
      </c>
      <c r="L422" s="255" t="s">
        <v>45</v>
      </c>
      <c r="M422" s="326" t="s">
        <v>224</v>
      </c>
      <c r="N422" s="330" t="s">
        <v>33</v>
      </c>
      <c r="O422" s="326" t="s">
        <v>1991</v>
      </c>
      <c r="P422" s="326" t="s">
        <v>226</v>
      </c>
      <c r="Q422" s="262" t="s">
        <v>2483</v>
      </c>
      <c r="R422" s="258" t="s">
        <v>3438</v>
      </c>
      <c r="S422" s="258" t="s">
        <v>34</v>
      </c>
      <c r="T422" s="258">
        <v>79</v>
      </c>
      <c r="U422" s="258" t="s">
        <v>2722</v>
      </c>
      <c r="V422" s="255" t="s">
        <v>3264</v>
      </c>
      <c r="W422" s="269" t="s">
        <v>3439</v>
      </c>
      <c r="X422" s="301" t="s">
        <v>25</v>
      </c>
      <c r="Y422" s="255" t="s">
        <v>24</v>
      </c>
      <c r="Z422" s="263"/>
      <c r="AA422" s="264"/>
      <c r="AB422" s="261"/>
    </row>
    <row r="423" spans="1:28" s="4" customFormat="1" ht="26.4">
      <c r="A423" s="299">
        <v>368</v>
      </c>
      <c r="B423" s="326" t="s">
        <v>8380</v>
      </c>
      <c r="C423" s="326" t="s">
        <v>610</v>
      </c>
      <c r="D423" s="255" t="s">
        <v>757</v>
      </c>
      <c r="E423" s="255" t="s">
        <v>2700</v>
      </c>
      <c r="F423" s="326" t="s">
        <v>2492</v>
      </c>
      <c r="G423" s="262">
        <v>2010</v>
      </c>
      <c r="H423" s="256">
        <v>9</v>
      </c>
      <c r="I423" s="255">
        <v>25</v>
      </c>
      <c r="J423" s="557">
        <v>15</v>
      </c>
      <c r="K423" s="557">
        <v>25</v>
      </c>
      <c r="L423" s="255" t="s">
        <v>45</v>
      </c>
      <c r="M423" s="326" t="s">
        <v>225</v>
      </c>
      <c r="N423" s="330" t="s">
        <v>33</v>
      </c>
      <c r="O423" s="332" t="s">
        <v>8382</v>
      </c>
      <c r="P423" s="326" t="s">
        <v>2492</v>
      </c>
      <c r="Q423" s="262" t="s">
        <v>2483</v>
      </c>
      <c r="R423" s="258" t="s">
        <v>3440</v>
      </c>
      <c r="S423" s="258" t="s">
        <v>34</v>
      </c>
      <c r="T423" s="258">
        <v>90</v>
      </c>
      <c r="U423" s="258" t="s">
        <v>231</v>
      </c>
      <c r="V423" s="255" t="s">
        <v>1988</v>
      </c>
      <c r="W423" s="269" t="s">
        <v>3441</v>
      </c>
      <c r="X423" s="296" t="s">
        <v>36</v>
      </c>
      <c r="Y423" s="255" t="s">
        <v>24</v>
      </c>
      <c r="Z423" s="263"/>
      <c r="AA423" s="264"/>
      <c r="AB423" s="261"/>
    </row>
    <row r="424" spans="1:28" s="4" customFormat="1">
      <c r="A424" s="299">
        <v>369</v>
      </c>
      <c r="B424" s="326" t="s">
        <v>8380</v>
      </c>
      <c r="C424" s="326" t="s">
        <v>611</v>
      </c>
      <c r="D424" s="255" t="s">
        <v>757</v>
      </c>
      <c r="E424" s="255" t="s">
        <v>2569</v>
      </c>
      <c r="F424" s="326" t="s">
        <v>223</v>
      </c>
      <c r="G424" s="262">
        <v>2010</v>
      </c>
      <c r="H424" s="256">
        <v>9</v>
      </c>
      <c r="I424" s="255">
        <v>25</v>
      </c>
      <c r="J424" s="557">
        <v>0</v>
      </c>
      <c r="K424" s="557">
        <v>5</v>
      </c>
      <c r="L424" s="255" t="s">
        <v>45</v>
      </c>
      <c r="M424" s="326" t="s">
        <v>220</v>
      </c>
      <c r="N424" s="330" t="s">
        <v>33</v>
      </c>
      <c r="O424" s="326" t="s">
        <v>1991</v>
      </c>
      <c r="P424" s="326" t="s">
        <v>223</v>
      </c>
      <c r="Q424" s="262" t="s">
        <v>3442</v>
      </c>
      <c r="R424" s="258" t="s">
        <v>3443</v>
      </c>
      <c r="S424" s="258" t="s">
        <v>34</v>
      </c>
      <c r="T424" s="258">
        <v>71</v>
      </c>
      <c r="U424" s="258" t="s">
        <v>231</v>
      </c>
      <c r="V424" s="255" t="s">
        <v>3002</v>
      </c>
      <c r="W424" s="269" t="s">
        <v>3444</v>
      </c>
      <c r="X424" s="261" t="s">
        <v>3079</v>
      </c>
      <c r="Y424" s="255" t="s">
        <v>24</v>
      </c>
      <c r="Z424" s="263"/>
      <c r="AA424" s="264"/>
      <c r="AB424" s="261"/>
    </row>
    <row r="425" spans="1:28" s="4" customFormat="1" ht="16.5" customHeight="1">
      <c r="A425" s="299">
        <v>370</v>
      </c>
      <c r="B425" s="326" t="s">
        <v>8380</v>
      </c>
      <c r="C425" s="326" t="s">
        <v>612</v>
      </c>
      <c r="D425" s="255" t="s">
        <v>757</v>
      </c>
      <c r="E425" s="255" t="s">
        <v>3008</v>
      </c>
      <c r="F425" s="326" t="s">
        <v>2558</v>
      </c>
      <c r="G425" s="262">
        <v>2010</v>
      </c>
      <c r="H425" s="256">
        <v>9</v>
      </c>
      <c r="I425" s="255">
        <v>27</v>
      </c>
      <c r="J425" s="557">
        <v>6</v>
      </c>
      <c r="K425" s="557">
        <v>45</v>
      </c>
      <c r="L425" s="255" t="s">
        <v>9</v>
      </c>
      <c r="M425" s="326" t="s">
        <v>224</v>
      </c>
      <c r="N425" s="330" t="s">
        <v>33</v>
      </c>
      <c r="O425" s="326" t="s">
        <v>1991</v>
      </c>
      <c r="P425" s="326" t="s">
        <v>2558</v>
      </c>
      <c r="Q425" s="262" t="s">
        <v>233</v>
      </c>
      <c r="R425" s="258" t="s">
        <v>3445</v>
      </c>
      <c r="S425" s="258" t="s">
        <v>34</v>
      </c>
      <c r="T425" s="258">
        <v>49</v>
      </c>
      <c r="U425" s="258" t="s">
        <v>231</v>
      </c>
      <c r="V425" s="255" t="s">
        <v>3157</v>
      </c>
      <c r="W425" s="269" t="s">
        <v>3446</v>
      </c>
      <c r="X425" s="301" t="s">
        <v>25</v>
      </c>
      <c r="Y425" s="255" t="s">
        <v>24</v>
      </c>
      <c r="Z425" s="263"/>
      <c r="AA425" s="264"/>
      <c r="AB425" s="261"/>
    </row>
    <row r="426" spans="1:28" s="4" customFormat="1" ht="16.5" customHeight="1">
      <c r="A426" s="299">
        <v>371</v>
      </c>
      <c r="B426" s="326" t="s">
        <v>8380</v>
      </c>
      <c r="C426" s="326" t="s">
        <v>613</v>
      </c>
      <c r="D426" s="255" t="s">
        <v>757</v>
      </c>
      <c r="E426" s="255" t="s">
        <v>2850</v>
      </c>
      <c r="F426" s="326" t="s">
        <v>2558</v>
      </c>
      <c r="G426" s="262">
        <v>2010</v>
      </c>
      <c r="H426" s="256">
        <v>9</v>
      </c>
      <c r="I426" s="255">
        <v>28</v>
      </c>
      <c r="J426" s="557">
        <v>16</v>
      </c>
      <c r="K426" s="557">
        <v>36</v>
      </c>
      <c r="L426" s="255" t="s">
        <v>232</v>
      </c>
      <c r="M426" s="326" t="s">
        <v>224</v>
      </c>
      <c r="N426" s="330" t="s">
        <v>33</v>
      </c>
      <c r="O426" s="332" t="s">
        <v>8395</v>
      </c>
      <c r="P426" s="326" t="s">
        <v>2558</v>
      </c>
      <c r="Q426" s="262" t="s">
        <v>3076</v>
      </c>
      <c r="R426" s="273" t="s">
        <v>3447</v>
      </c>
      <c r="S426" s="273" t="s">
        <v>2906</v>
      </c>
      <c r="T426" s="258">
        <v>0</v>
      </c>
      <c r="U426" s="258" t="s">
        <v>231</v>
      </c>
      <c r="V426" s="255" t="s">
        <v>3287</v>
      </c>
      <c r="W426" s="269" t="s">
        <v>3448</v>
      </c>
      <c r="X426" s="261" t="s">
        <v>25</v>
      </c>
      <c r="Y426" s="255" t="s">
        <v>1999</v>
      </c>
      <c r="Z426" s="263"/>
      <c r="AA426" s="264"/>
      <c r="AB426" s="261"/>
    </row>
    <row r="427" spans="1:28" s="4" customFormat="1" ht="16.5" customHeight="1">
      <c r="A427" s="299">
        <v>372</v>
      </c>
      <c r="B427" s="326" t="s">
        <v>8380</v>
      </c>
      <c r="C427" s="326" t="s">
        <v>614</v>
      </c>
      <c r="D427" s="255" t="s">
        <v>757</v>
      </c>
      <c r="E427" s="255" t="s">
        <v>2554</v>
      </c>
      <c r="F427" s="326" t="s">
        <v>227</v>
      </c>
      <c r="G427" s="262">
        <v>2010</v>
      </c>
      <c r="H427" s="256">
        <v>9</v>
      </c>
      <c r="I427" s="255">
        <v>29</v>
      </c>
      <c r="J427" s="557">
        <v>21</v>
      </c>
      <c r="K427" s="557">
        <v>31</v>
      </c>
      <c r="L427" s="255" t="s">
        <v>41</v>
      </c>
      <c r="M427" s="326" t="s">
        <v>224</v>
      </c>
      <c r="N427" s="330" t="s">
        <v>33</v>
      </c>
      <c r="O427" s="326" t="s">
        <v>1991</v>
      </c>
      <c r="P427" s="326" t="s">
        <v>227</v>
      </c>
      <c r="Q427" s="262" t="s">
        <v>3442</v>
      </c>
      <c r="R427" s="258" t="s">
        <v>3449</v>
      </c>
      <c r="S427" s="258" t="s">
        <v>42</v>
      </c>
      <c r="T427" s="258">
        <v>67</v>
      </c>
      <c r="U427" s="258" t="s">
        <v>231</v>
      </c>
      <c r="V427" s="255" t="s">
        <v>3002</v>
      </c>
      <c r="W427" s="269" t="s">
        <v>3450</v>
      </c>
      <c r="X427" s="261" t="s">
        <v>25</v>
      </c>
      <c r="Y427" s="255" t="s">
        <v>24</v>
      </c>
      <c r="Z427" s="263"/>
      <c r="AA427" s="264"/>
      <c r="AB427" s="261"/>
    </row>
    <row r="428" spans="1:28" s="4" customFormat="1" ht="16.5" customHeight="1">
      <c r="A428" s="299">
        <v>373</v>
      </c>
      <c r="B428" s="326" t="s">
        <v>8380</v>
      </c>
      <c r="C428" s="326" t="s">
        <v>615</v>
      </c>
      <c r="D428" s="255" t="s">
        <v>757</v>
      </c>
      <c r="E428" s="255" t="s">
        <v>2554</v>
      </c>
      <c r="F428" s="326" t="s">
        <v>227</v>
      </c>
      <c r="G428" s="262">
        <v>2010</v>
      </c>
      <c r="H428" s="256">
        <v>9</v>
      </c>
      <c r="I428" s="255">
        <v>29</v>
      </c>
      <c r="J428" s="557">
        <v>22</v>
      </c>
      <c r="K428" s="557">
        <v>43</v>
      </c>
      <c r="L428" s="255" t="s">
        <v>41</v>
      </c>
      <c r="M428" s="326" t="s">
        <v>224</v>
      </c>
      <c r="N428" s="330" t="s">
        <v>33</v>
      </c>
      <c r="O428" s="326" t="s">
        <v>1991</v>
      </c>
      <c r="P428" s="326" t="s">
        <v>227</v>
      </c>
      <c r="Q428" s="262" t="s">
        <v>2483</v>
      </c>
      <c r="R428" s="258" t="s">
        <v>3451</v>
      </c>
      <c r="S428" s="258" t="s">
        <v>34</v>
      </c>
      <c r="T428" s="258">
        <v>54</v>
      </c>
      <c r="U428" s="258" t="s">
        <v>231</v>
      </c>
      <c r="V428" s="255" t="s">
        <v>3264</v>
      </c>
      <c r="W428" s="269" t="s">
        <v>3452</v>
      </c>
      <c r="X428" s="261" t="s">
        <v>25</v>
      </c>
      <c r="Y428" s="255" t="s">
        <v>24</v>
      </c>
      <c r="Z428" s="263"/>
      <c r="AA428" s="264"/>
      <c r="AB428" s="261"/>
    </row>
    <row r="429" spans="1:28" s="4" customFormat="1" ht="16.5" customHeight="1">
      <c r="A429" s="299">
        <v>374</v>
      </c>
      <c r="B429" s="326" t="s">
        <v>8380</v>
      </c>
      <c r="C429" s="326" t="s">
        <v>616</v>
      </c>
      <c r="D429" s="255" t="s">
        <v>757</v>
      </c>
      <c r="E429" s="255" t="s">
        <v>2526</v>
      </c>
      <c r="F429" s="326" t="s">
        <v>219</v>
      </c>
      <c r="G429" s="262">
        <v>2010</v>
      </c>
      <c r="H429" s="256">
        <v>9</v>
      </c>
      <c r="I429" s="255">
        <v>30</v>
      </c>
      <c r="J429" s="557">
        <v>18</v>
      </c>
      <c r="K429" s="557">
        <v>40</v>
      </c>
      <c r="L429" s="255" t="s">
        <v>153</v>
      </c>
      <c r="M429" s="326" t="s">
        <v>220</v>
      </c>
      <c r="N429" s="330" t="s">
        <v>33</v>
      </c>
      <c r="O429" s="326" t="s">
        <v>1991</v>
      </c>
      <c r="P429" s="326" t="s">
        <v>219</v>
      </c>
      <c r="Q429" s="262" t="s">
        <v>1992</v>
      </c>
      <c r="R429" s="258" t="s">
        <v>3453</v>
      </c>
      <c r="S429" s="258" t="s">
        <v>42</v>
      </c>
      <c r="T429" s="258">
        <v>68</v>
      </c>
      <c r="U429" s="258" t="s">
        <v>231</v>
      </c>
      <c r="V429" s="255" t="s">
        <v>3002</v>
      </c>
      <c r="W429" s="269" t="s">
        <v>3454</v>
      </c>
      <c r="X429" s="261"/>
      <c r="Y429" s="255"/>
      <c r="Z429" s="263"/>
      <c r="AA429" s="264"/>
      <c r="AB429" s="261"/>
    </row>
    <row r="430" spans="1:28" s="4" customFormat="1" ht="16.5" customHeight="1">
      <c r="A430" s="299">
        <v>375</v>
      </c>
      <c r="B430" s="326" t="s">
        <v>8380</v>
      </c>
      <c r="C430" s="326" t="s">
        <v>617</v>
      </c>
      <c r="D430" s="255" t="s">
        <v>757</v>
      </c>
      <c r="E430" s="255" t="s">
        <v>2520</v>
      </c>
      <c r="F430" s="326" t="s">
        <v>227</v>
      </c>
      <c r="G430" s="256">
        <v>2010</v>
      </c>
      <c r="H430" s="256">
        <v>10</v>
      </c>
      <c r="I430" s="255">
        <v>1</v>
      </c>
      <c r="J430" s="557">
        <v>18</v>
      </c>
      <c r="K430" s="557">
        <v>30</v>
      </c>
      <c r="L430" s="255" t="s">
        <v>43</v>
      </c>
      <c r="M430" s="326" t="s">
        <v>224</v>
      </c>
      <c r="N430" s="330" t="s">
        <v>33</v>
      </c>
      <c r="O430" s="326" t="s">
        <v>1991</v>
      </c>
      <c r="P430" s="326" t="s">
        <v>227</v>
      </c>
      <c r="Q430" s="257" t="s">
        <v>1992</v>
      </c>
      <c r="R430" s="273" t="s">
        <v>3455</v>
      </c>
      <c r="S430" s="259" t="s">
        <v>42</v>
      </c>
      <c r="T430" s="291" t="s">
        <v>3456</v>
      </c>
      <c r="U430" s="259" t="s">
        <v>231</v>
      </c>
      <c r="V430" s="255" t="s">
        <v>3055</v>
      </c>
      <c r="W430" s="267" t="s">
        <v>3457</v>
      </c>
      <c r="X430" s="261" t="s">
        <v>25</v>
      </c>
      <c r="Y430" s="261" t="s">
        <v>24</v>
      </c>
      <c r="Z430" s="256"/>
      <c r="AA430" s="256"/>
      <c r="AB430" s="261"/>
    </row>
    <row r="431" spans="1:28" s="4" customFormat="1" ht="16.5" customHeight="1">
      <c r="A431" s="299">
        <v>376</v>
      </c>
      <c r="B431" s="326" t="s">
        <v>8380</v>
      </c>
      <c r="C431" s="326" t="s">
        <v>618</v>
      </c>
      <c r="D431" s="255" t="s">
        <v>757</v>
      </c>
      <c r="E431" s="255" t="s">
        <v>2645</v>
      </c>
      <c r="F431" s="326" t="s">
        <v>226</v>
      </c>
      <c r="G431" s="256">
        <v>2010</v>
      </c>
      <c r="H431" s="256">
        <v>10</v>
      </c>
      <c r="I431" s="256">
        <v>1</v>
      </c>
      <c r="J431" s="557">
        <v>11</v>
      </c>
      <c r="K431" s="557">
        <v>58</v>
      </c>
      <c r="L431" s="256" t="s">
        <v>43</v>
      </c>
      <c r="M431" s="326" t="s">
        <v>224</v>
      </c>
      <c r="N431" s="330" t="s">
        <v>33</v>
      </c>
      <c r="O431" s="326" t="s">
        <v>1991</v>
      </c>
      <c r="P431" s="326" t="s">
        <v>226</v>
      </c>
      <c r="Q431" s="257" t="s">
        <v>31</v>
      </c>
      <c r="R431" s="273" t="s">
        <v>3458</v>
      </c>
      <c r="S431" s="253" t="s">
        <v>42</v>
      </c>
      <c r="T431" s="273">
        <v>16</v>
      </c>
      <c r="U431" s="259" t="s">
        <v>231</v>
      </c>
      <c r="V431" s="255" t="s">
        <v>3459</v>
      </c>
      <c r="W431" s="269" t="s">
        <v>3460</v>
      </c>
      <c r="X431" s="261" t="s">
        <v>25</v>
      </c>
      <c r="Y431" s="261" t="s">
        <v>24</v>
      </c>
      <c r="Z431" s="256"/>
      <c r="AA431" s="256"/>
      <c r="AB431" s="261"/>
    </row>
    <row r="432" spans="1:28" ht="16.5" customHeight="1">
      <c r="A432" s="299">
        <v>377</v>
      </c>
      <c r="B432" s="326" t="s">
        <v>8380</v>
      </c>
      <c r="C432" s="326" t="s">
        <v>619</v>
      </c>
      <c r="D432" s="304" t="s">
        <v>757</v>
      </c>
      <c r="E432" s="265" t="s">
        <v>2500</v>
      </c>
      <c r="F432" s="326" t="s">
        <v>228</v>
      </c>
      <c r="G432" s="262">
        <v>2010</v>
      </c>
      <c r="H432" s="256">
        <v>10</v>
      </c>
      <c r="I432" s="256">
        <v>1</v>
      </c>
      <c r="J432" s="557">
        <v>22</v>
      </c>
      <c r="K432" s="557">
        <v>20</v>
      </c>
      <c r="L432" s="256" t="s">
        <v>43</v>
      </c>
      <c r="M432" s="326" t="s">
        <v>220</v>
      </c>
      <c r="N432" s="330" t="s">
        <v>33</v>
      </c>
      <c r="O432" s="326" t="s">
        <v>1991</v>
      </c>
      <c r="P432" s="326" t="s">
        <v>228</v>
      </c>
      <c r="Q432" s="265" t="s">
        <v>1992</v>
      </c>
      <c r="R432" s="270" t="s">
        <v>3461</v>
      </c>
      <c r="S432" s="265" t="s">
        <v>34</v>
      </c>
      <c r="T432" s="265">
        <v>37</v>
      </c>
      <c r="U432" s="256" t="s">
        <v>3462</v>
      </c>
      <c r="V432" s="255" t="s">
        <v>3055</v>
      </c>
      <c r="W432" s="266" t="s">
        <v>3463</v>
      </c>
      <c r="X432" s="304" t="s">
        <v>25</v>
      </c>
      <c r="Y432" s="261" t="s">
        <v>24</v>
      </c>
      <c r="Z432" s="263"/>
      <c r="AA432" s="264"/>
      <c r="AB432" s="261"/>
    </row>
    <row r="433" spans="1:28" ht="16.5" customHeight="1">
      <c r="A433" s="299">
        <v>378</v>
      </c>
      <c r="B433" s="326" t="s">
        <v>8380</v>
      </c>
      <c r="C433" s="326" t="s">
        <v>620</v>
      </c>
      <c r="D433" s="255" t="s">
        <v>757</v>
      </c>
      <c r="E433" s="265" t="s">
        <v>2573</v>
      </c>
      <c r="F433" s="326" t="s">
        <v>219</v>
      </c>
      <c r="G433" s="262">
        <v>2010</v>
      </c>
      <c r="H433" s="256">
        <v>10</v>
      </c>
      <c r="I433" s="256">
        <v>2</v>
      </c>
      <c r="J433" s="557">
        <v>14</v>
      </c>
      <c r="K433" s="557">
        <v>52</v>
      </c>
      <c r="L433" s="256" t="s">
        <v>45</v>
      </c>
      <c r="M433" s="326" t="s">
        <v>220</v>
      </c>
      <c r="N433" s="330" t="s">
        <v>33</v>
      </c>
      <c r="O433" s="326" t="s">
        <v>1991</v>
      </c>
      <c r="P433" s="326" t="s">
        <v>219</v>
      </c>
      <c r="Q433" s="265" t="s">
        <v>3464</v>
      </c>
      <c r="R433" s="265" t="s">
        <v>3465</v>
      </c>
      <c r="S433" s="265" t="s">
        <v>42</v>
      </c>
      <c r="T433" s="265">
        <v>75</v>
      </c>
      <c r="U433" s="256" t="s">
        <v>231</v>
      </c>
      <c r="V433" s="255" t="s">
        <v>3466</v>
      </c>
      <c r="W433" s="266" t="s">
        <v>3467</v>
      </c>
      <c r="X433" s="255" t="s">
        <v>3079</v>
      </c>
      <c r="Y433" s="256" t="s">
        <v>24</v>
      </c>
      <c r="Z433" s="263"/>
      <c r="AA433" s="264"/>
      <c r="AB433" s="261"/>
    </row>
    <row r="434" spans="1:28" ht="16.5" customHeight="1">
      <c r="A434" s="299">
        <v>379</v>
      </c>
      <c r="B434" s="326" t="s">
        <v>8380</v>
      </c>
      <c r="C434" s="326" t="s">
        <v>621</v>
      </c>
      <c r="D434" s="255" t="s">
        <v>757</v>
      </c>
      <c r="E434" s="255" t="s">
        <v>2500</v>
      </c>
      <c r="F434" s="326" t="s">
        <v>228</v>
      </c>
      <c r="G434" s="262">
        <v>2010</v>
      </c>
      <c r="H434" s="256">
        <v>10</v>
      </c>
      <c r="I434" s="255">
        <v>2</v>
      </c>
      <c r="J434" s="557">
        <v>20</v>
      </c>
      <c r="K434" s="557">
        <v>0</v>
      </c>
      <c r="L434" s="255" t="s">
        <v>45</v>
      </c>
      <c r="M434" s="326" t="s">
        <v>220</v>
      </c>
      <c r="N434" s="330" t="s">
        <v>33</v>
      </c>
      <c r="O434" s="326" t="s">
        <v>1991</v>
      </c>
      <c r="P434" s="326" t="s">
        <v>228</v>
      </c>
      <c r="Q434" s="257" t="s">
        <v>3076</v>
      </c>
      <c r="R434" s="273" t="s">
        <v>3468</v>
      </c>
      <c r="S434" s="282" t="s">
        <v>34</v>
      </c>
      <c r="T434" s="291">
        <v>61</v>
      </c>
      <c r="U434" s="259" t="s">
        <v>231</v>
      </c>
      <c r="V434" s="255" t="s">
        <v>3469</v>
      </c>
      <c r="W434" s="309" t="s">
        <v>3470</v>
      </c>
      <c r="X434" s="261" t="s">
        <v>25</v>
      </c>
      <c r="Y434" s="261" t="s">
        <v>24</v>
      </c>
      <c r="Z434" s="263"/>
      <c r="AA434" s="264"/>
      <c r="AB434" s="261"/>
    </row>
    <row r="435" spans="1:28" ht="16.5" customHeight="1">
      <c r="A435" s="299">
        <v>380</v>
      </c>
      <c r="B435" s="326" t="s">
        <v>8380</v>
      </c>
      <c r="C435" s="326" t="s">
        <v>622</v>
      </c>
      <c r="D435" s="255" t="s">
        <v>757</v>
      </c>
      <c r="E435" s="265" t="s">
        <v>2569</v>
      </c>
      <c r="F435" s="326" t="s">
        <v>223</v>
      </c>
      <c r="G435" s="262">
        <v>2010</v>
      </c>
      <c r="H435" s="256">
        <v>10</v>
      </c>
      <c r="I435" s="256">
        <v>2</v>
      </c>
      <c r="J435" s="557">
        <v>18</v>
      </c>
      <c r="K435" s="557">
        <v>10</v>
      </c>
      <c r="L435" s="256" t="s">
        <v>45</v>
      </c>
      <c r="M435" s="326" t="s">
        <v>220</v>
      </c>
      <c r="N435" s="330" t="s">
        <v>33</v>
      </c>
      <c r="O435" s="326" t="s">
        <v>1991</v>
      </c>
      <c r="P435" s="326" t="s">
        <v>223</v>
      </c>
      <c r="Q435" s="265" t="s">
        <v>39</v>
      </c>
      <c r="R435" s="265" t="s">
        <v>3471</v>
      </c>
      <c r="S435" s="265" t="s">
        <v>42</v>
      </c>
      <c r="T435" s="265">
        <v>74</v>
      </c>
      <c r="U435" s="256" t="s">
        <v>231</v>
      </c>
      <c r="V435" s="255" t="s">
        <v>3472</v>
      </c>
      <c r="W435" s="266" t="s">
        <v>3473</v>
      </c>
      <c r="X435" s="261" t="s">
        <v>25</v>
      </c>
      <c r="Y435" s="256" t="s">
        <v>24</v>
      </c>
      <c r="Z435" s="256"/>
      <c r="AA435" s="288"/>
      <c r="AB435" s="326"/>
    </row>
    <row r="436" spans="1:28" ht="16.5" customHeight="1">
      <c r="A436" s="299">
        <v>381</v>
      </c>
      <c r="B436" s="326" t="s">
        <v>8380</v>
      </c>
      <c r="C436" s="326" t="s">
        <v>623</v>
      </c>
      <c r="D436" s="304" t="s">
        <v>757</v>
      </c>
      <c r="E436" s="265" t="s">
        <v>2569</v>
      </c>
      <c r="F436" s="326" t="s">
        <v>223</v>
      </c>
      <c r="G436" s="262">
        <v>2010</v>
      </c>
      <c r="H436" s="256">
        <v>10</v>
      </c>
      <c r="I436" s="256">
        <v>2</v>
      </c>
      <c r="J436" s="557">
        <v>20</v>
      </c>
      <c r="K436" s="557">
        <v>30</v>
      </c>
      <c r="L436" s="256" t="s">
        <v>45</v>
      </c>
      <c r="M436" s="326" t="s">
        <v>220</v>
      </c>
      <c r="N436" s="330" t="s">
        <v>33</v>
      </c>
      <c r="O436" s="326" t="s">
        <v>1991</v>
      </c>
      <c r="P436" s="326" t="s">
        <v>223</v>
      </c>
      <c r="Q436" s="265" t="s">
        <v>1992</v>
      </c>
      <c r="R436" s="265" t="s">
        <v>3474</v>
      </c>
      <c r="S436" s="265" t="s">
        <v>34</v>
      </c>
      <c r="T436" s="265">
        <v>72</v>
      </c>
      <c r="U436" s="256" t="s">
        <v>2722</v>
      </c>
      <c r="V436" s="255" t="s">
        <v>3055</v>
      </c>
      <c r="W436" s="266" t="s">
        <v>3475</v>
      </c>
      <c r="X436" s="304" t="s">
        <v>25</v>
      </c>
      <c r="Y436" s="256" t="s">
        <v>24</v>
      </c>
      <c r="Z436" s="268"/>
      <c r="AA436" s="268"/>
      <c r="AB436" s="326"/>
    </row>
    <row r="437" spans="1:28" ht="16.5" customHeight="1">
      <c r="A437" s="299">
        <v>382</v>
      </c>
      <c r="B437" s="326" t="s">
        <v>8380</v>
      </c>
      <c r="C437" s="326" t="s">
        <v>624</v>
      </c>
      <c r="D437" s="255" t="s">
        <v>757</v>
      </c>
      <c r="E437" s="265" t="s">
        <v>2557</v>
      </c>
      <c r="F437" s="326" t="s">
        <v>2558</v>
      </c>
      <c r="G437" s="262">
        <v>2010</v>
      </c>
      <c r="H437" s="256">
        <v>10</v>
      </c>
      <c r="I437" s="256">
        <v>2</v>
      </c>
      <c r="J437" s="557">
        <v>23</v>
      </c>
      <c r="K437" s="557">
        <v>0</v>
      </c>
      <c r="L437" s="256" t="s">
        <v>45</v>
      </c>
      <c r="M437" s="326" t="s">
        <v>224</v>
      </c>
      <c r="N437" s="330" t="s">
        <v>33</v>
      </c>
      <c r="O437" s="326" t="s">
        <v>1991</v>
      </c>
      <c r="P437" s="326" t="s">
        <v>2558</v>
      </c>
      <c r="Q437" s="265" t="s">
        <v>233</v>
      </c>
      <c r="R437" s="273" t="s">
        <v>3476</v>
      </c>
      <c r="S437" s="265" t="s">
        <v>34</v>
      </c>
      <c r="T437" s="273">
        <v>37</v>
      </c>
      <c r="U437" s="256" t="s">
        <v>2722</v>
      </c>
      <c r="V437" s="255" t="s">
        <v>3157</v>
      </c>
      <c r="W437" s="266" t="s">
        <v>3477</v>
      </c>
      <c r="X437" s="265" t="s">
        <v>25</v>
      </c>
      <c r="Y437" s="256" t="s">
        <v>24</v>
      </c>
      <c r="Z437" s="256"/>
      <c r="AA437" s="256"/>
      <c r="AB437" s="326"/>
    </row>
    <row r="438" spans="1:28" ht="16.5" customHeight="1">
      <c r="A438" s="299">
        <v>383</v>
      </c>
      <c r="B438" s="326" t="s">
        <v>8380</v>
      </c>
      <c r="C438" s="326" t="s">
        <v>625</v>
      </c>
      <c r="D438" s="255" t="s">
        <v>757</v>
      </c>
      <c r="E438" s="255" t="s">
        <v>2844</v>
      </c>
      <c r="F438" s="326" t="s">
        <v>2558</v>
      </c>
      <c r="G438" s="262">
        <v>2010</v>
      </c>
      <c r="H438" s="256">
        <v>10</v>
      </c>
      <c r="I438" s="268">
        <v>3</v>
      </c>
      <c r="J438" s="557">
        <v>17</v>
      </c>
      <c r="K438" s="557">
        <v>45</v>
      </c>
      <c r="L438" s="268" t="s">
        <v>10</v>
      </c>
      <c r="M438" s="326" t="s">
        <v>224</v>
      </c>
      <c r="N438" s="330" t="s">
        <v>33</v>
      </c>
      <c r="O438" s="332" t="s">
        <v>8383</v>
      </c>
      <c r="P438" s="326" t="s">
        <v>2558</v>
      </c>
      <c r="Q438" s="265" t="s">
        <v>3076</v>
      </c>
      <c r="R438" s="255" t="s">
        <v>3478</v>
      </c>
      <c r="S438" s="255" t="s">
        <v>34</v>
      </c>
      <c r="T438" s="255">
        <v>60</v>
      </c>
      <c r="U438" s="268" t="s">
        <v>231</v>
      </c>
      <c r="V438" s="255" t="s">
        <v>3479</v>
      </c>
      <c r="W438" s="269" t="s">
        <v>3480</v>
      </c>
      <c r="X438" s="255" t="s">
        <v>25</v>
      </c>
      <c r="Y438" s="299" t="s">
        <v>24</v>
      </c>
      <c r="Z438" s="268"/>
      <c r="AA438" s="268"/>
      <c r="AB438" s="326"/>
    </row>
    <row r="439" spans="1:28" ht="16.5" customHeight="1">
      <c r="A439" s="299">
        <v>384</v>
      </c>
      <c r="B439" s="326" t="s">
        <v>8380</v>
      </c>
      <c r="C439" s="326" t="s">
        <v>626</v>
      </c>
      <c r="D439" s="255" t="s">
        <v>757</v>
      </c>
      <c r="E439" s="255" t="s">
        <v>2500</v>
      </c>
      <c r="F439" s="326" t="s">
        <v>228</v>
      </c>
      <c r="G439" s="262">
        <v>2010</v>
      </c>
      <c r="H439" s="256">
        <v>10</v>
      </c>
      <c r="I439" s="255">
        <v>3</v>
      </c>
      <c r="J439" s="557">
        <v>22</v>
      </c>
      <c r="K439" s="557">
        <v>4</v>
      </c>
      <c r="L439" s="255" t="s">
        <v>10</v>
      </c>
      <c r="M439" s="326" t="s">
        <v>224</v>
      </c>
      <c r="N439" s="330" t="s">
        <v>33</v>
      </c>
      <c r="O439" s="332" t="s">
        <v>8382</v>
      </c>
      <c r="P439" s="326" t="s">
        <v>228</v>
      </c>
      <c r="Q439" s="257" t="s">
        <v>3481</v>
      </c>
      <c r="R439" s="273" t="s">
        <v>773</v>
      </c>
      <c r="S439" s="282" t="s">
        <v>42</v>
      </c>
      <c r="T439" s="291">
        <v>28</v>
      </c>
      <c r="U439" s="259"/>
      <c r="V439" s="255" t="s">
        <v>3482</v>
      </c>
      <c r="W439" s="267" t="s">
        <v>3483</v>
      </c>
      <c r="X439" s="307" t="s">
        <v>36</v>
      </c>
      <c r="Y439" s="261" t="s">
        <v>24</v>
      </c>
      <c r="Z439" s="268">
        <v>10.5</v>
      </c>
      <c r="AA439" s="308">
        <v>300000</v>
      </c>
      <c r="AB439" s="326"/>
    </row>
    <row r="440" spans="1:28" ht="16.5" customHeight="1">
      <c r="A440" s="299">
        <v>385</v>
      </c>
      <c r="B440" s="326" t="s">
        <v>8380</v>
      </c>
      <c r="C440" s="326" t="s">
        <v>627</v>
      </c>
      <c r="D440" s="255" t="s">
        <v>760</v>
      </c>
      <c r="E440" s="265" t="s">
        <v>3484</v>
      </c>
      <c r="F440" s="326" t="s">
        <v>230</v>
      </c>
      <c r="G440" s="262">
        <v>2010</v>
      </c>
      <c r="H440" s="256">
        <v>10</v>
      </c>
      <c r="I440" s="256">
        <v>1</v>
      </c>
      <c r="J440" s="557">
        <v>17</v>
      </c>
      <c r="K440" s="557">
        <v>50</v>
      </c>
      <c r="L440" s="256" t="s">
        <v>43</v>
      </c>
      <c r="M440" s="326" t="s">
        <v>222</v>
      </c>
      <c r="N440" s="330" t="s">
        <v>33</v>
      </c>
      <c r="O440" s="332" t="s">
        <v>8384</v>
      </c>
      <c r="P440" s="326" t="s">
        <v>230</v>
      </c>
      <c r="Q440" s="265" t="s">
        <v>3148</v>
      </c>
      <c r="R440" s="286" t="s">
        <v>3485</v>
      </c>
      <c r="S440" s="265" t="s">
        <v>42</v>
      </c>
      <c r="T440" s="265"/>
      <c r="U440" s="256" t="s">
        <v>231</v>
      </c>
      <c r="V440" s="255" t="s">
        <v>3486</v>
      </c>
      <c r="W440" s="309" t="s">
        <v>3487</v>
      </c>
      <c r="X440" s="265" t="s">
        <v>25</v>
      </c>
      <c r="Y440" s="256" t="s">
        <v>24</v>
      </c>
      <c r="Z440" s="268"/>
      <c r="AA440" s="268"/>
      <c r="AB440" s="326"/>
    </row>
    <row r="441" spans="1:28" ht="16.5" customHeight="1">
      <c r="A441" s="299">
        <v>386</v>
      </c>
      <c r="B441" s="326" t="s">
        <v>8380</v>
      </c>
      <c r="C441" s="326" t="s">
        <v>628</v>
      </c>
      <c r="D441" s="255" t="s">
        <v>757</v>
      </c>
      <c r="E441" s="255" t="s">
        <v>2847</v>
      </c>
      <c r="F441" s="326" t="s">
        <v>226</v>
      </c>
      <c r="G441" s="262">
        <v>2010</v>
      </c>
      <c r="H441" s="256">
        <v>10</v>
      </c>
      <c r="I441" s="255">
        <v>6</v>
      </c>
      <c r="J441" s="557">
        <v>8</v>
      </c>
      <c r="K441" s="557">
        <v>37</v>
      </c>
      <c r="L441" s="255" t="s">
        <v>41</v>
      </c>
      <c r="M441" s="326" t="s">
        <v>224</v>
      </c>
      <c r="N441" s="330" t="s">
        <v>33</v>
      </c>
      <c r="O441" s="332" t="s">
        <v>8382</v>
      </c>
      <c r="P441" s="326" t="s">
        <v>226</v>
      </c>
      <c r="Q441" s="265" t="s">
        <v>2483</v>
      </c>
      <c r="R441" s="258" t="s">
        <v>3488</v>
      </c>
      <c r="S441" s="258" t="s">
        <v>42</v>
      </c>
      <c r="T441" s="258">
        <v>82</v>
      </c>
      <c r="U441" s="259" t="s">
        <v>231</v>
      </c>
      <c r="V441" s="255" t="s">
        <v>3047</v>
      </c>
      <c r="W441" s="341" t="s">
        <v>3489</v>
      </c>
      <c r="X441" s="265" t="s">
        <v>25</v>
      </c>
      <c r="Y441" s="261" t="s">
        <v>24</v>
      </c>
      <c r="Z441" s="263"/>
      <c r="AA441" s="264"/>
      <c r="AB441" s="326"/>
    </row>
    <row r="442" spans="1:28" ht="16.5" customHeight="1">
      <c r="A442" s="299">
        <v>387</v>
      </c>
      <c r="B442" s="326" t="s">
        <v>8380</v>
      </c>
      <c r="C442" s="326" t="s">
        <v>629</v>
      </c>
      <c r="D442" s="255" t="s">
        <v>757</v>
      </c>
      <c r="E442" s="255" t="s">
        <v>2529</v>
      </c>
      <c r="F442" s="326" t="s">
        <v>226</v>
      </c>
      <c r="G442" s="262">
        <v>2010</v>
      </c>
      <c r="H442" s="256">
        <v>10</v>
      </c>
      <c r="I442" s="268">
        <v>6</v>
      </c>
      <c r="J442" s="557">
        <v>12</v>
      </c>
      <c r="K442" s="557">
        <v>45</v>
      </c>
      <c r="L442" s="268" t="s">
        <v>41</v>
      </c>
      <c r="M442" s="326" t="s">
        <v>224</v>
      </c>
      <c r="N442" s="330" t="s">
        <v>33</v>
      </c>
      <c r="O442" s="326" t="s">
        <v>1991</v>
      </c>
      <c r="P442" s="326" t="s">
        <v>226</v>
      </c>
      <c r="Q442" s="265" t="s">
        <v>39</v>
      </c>
      <c r="R442" s="255" t="s">
        <v>3490</v>
      </c>
      <c r="S442" s="255" t="s">
        <v>34</v>
      </c>
      <c r="T442" s="255">
        <v>42</v>
      </c>
      <c r="U442" s="268" t="s">
        <v>231</v>
      </c>
      <c r="V442" s="255" t="s">
        <v>3491</v>
      </c>
      <c r="W442" s="269" t="s">
        <v>3492</v>
      </c>
      <c r="X442" s="255" t="s">
        <v>25</v>
      </c>
      <c r="Y442" s="261" t="s">
        <v>24</v>
      </c>
      <c r="Z442" s="268"/>
      <c r="AA442" s="268"/>
      <c r="AB442" s="326"/>
    </row>
    <row r="443" spans="1:28" ht="16.5" customHeight="1">
      <c r="A443" s="299">
        <v>388</v>
      </c>
      <c r="B443" s="326" t="s">
        <v>8380</v>
      </c>
      <c r="C443" s="326" t="s">
        <v>630</v>
      </c>
      <c r="D443" s="255" t="s">
        <v>757</v>
      </c>
      <c r="E443" s="255" t="s">
        <v>2491</v>
      </c>
      <c r="F443" s="326" t="s">
        <v>2492</v>
      </c>
      <c r="G443" s="262">
        <v>2010</v>
      </c>
      <c r="H443" s="256">
        <v>10</v>
      </c>
      <c r="I443" s="255">
        <v>5</v>
      </c>
      <c r="J443" s="557">
        <v>12</v>
      </c>
      <c r="K443" s="557">
        <v>26</v>
      </c>
      <c r="L443" s="255" t="s">
        <v>232</v>
      </c>
      <c r="M443" s="326" t="s">
        <v>225</v>
      </c>
      <c r="N443" s="330" t="s">
        <v>33</v>
      </c>
      <c r="O443" s="326" t="s">
        <v>1991</v>
      </c>
      <c r="P443" s="326" t="s">
        <v>2492</v>
      </c>
      <c r="Q443" s="262" t="s">
        <v>1992</v>
      </c>
      <c r="R443" s="273" t="s">
        <v>3493</v>
      </c>
      <c r="S443" s="273" t="s">
        <v>42</v>
      </c>
      <c r="T443" s="273">
        <v>73</v>
      </c>
      <c r="U443" s="259" t="s">
        <v>231</v>
      </c>
      <c r="V443" s="258" t="s">
        <v>3055</v>
      </c>
      <c r="W443" s="271" t="s">
        <v>3494</v>
      </c>
      <c r="X443" s="261" t="s">
        <v>25</v>
      </c>
      <c r="Y443" s="301" t="s">
        <v>24</v>
      </c>
      <c r="Z443" s="263"/>
      <c r="AA443" s="264"/>
      <c r="AB443" s="326"/>
    </row>
    <row r="444" spans="1:28" ht="16.5" customHeight="1">
      <c r="A444" s="299">
        <v>389</v>
      </c>
      <c r="B444" s="326" t="s">
        <v>8380</v>
      </c>
      <c r="C444" s="326" t="s">
        <v>631</v>
      </c>
      <c r="D444" s="304" t="s">
        <v>760</v>
      </c>
      <c r="E444" s="255" t="s">
        <v>2749</v>
      </c>
      <c r="F444" s="326" t="s">
        <v>228</v>
      </c>
      <c r="G444" s="262">
        <v>2010</v>
      </c>
      <c r="H444" s="256">
        <v>10</v>
      </c>
      <c r="I444" s="255">
        <v>8</v>
      </c>
      <c r="J444" s="557">
        <v>12</v>
      </c>
      <c r="K444" s="557">
        <v>50</v>
      </c>
      <c r="L444" s="255" t="s">
        <v>43</v>
      </c>
      <c r="M444" s="326" t="s">
        <v>220</v>
      </c>
      <c r="N444" s="330" t="s">
        <v>33</v>
      </c>
      <c r="O444" s="332" t="s">
        <v>8382</v>
      </c>
      <c r="P444" s="326" t="s">
        <v>228</v>
      </c>
      <c r="Q444" s="265" t="s">
        <v>233</v>
      </c>
      <c r="R444" s="258" t="s">
        <v>3495</v>
      </c>
      <c r="S444" s="258" t="s">
        <v>34</v>
      </c>
      <c r="T444" s="258">
        <v>73</v>
      </c>
      <c r="U444" s="258" t="s">
        <v>231</v>
      </c>
      <c r="V444" s="255" t="s">
        <v>3157</v>
      </c>
      <c r="W444" s="269" t="s">
        <v>3496</v>
      </c>
      <c r="X444" s="301" t="s">
        <v>25</v>
      </c>
      <c r="Y444" s="255" t="s">
        <v>24</v>
      </c>
      <c r="Z444" s="263"/>
      <c r="AA444" s="264"/>
      <c r="AB444" s="326"/>
    </row>
    <row r="445" spans="1:28" ht="16.5" customHeight="1">
      <c r="A445" s="299">
        <v>390</v>
      </c>
      <c r="B445" s="326" t="s">
        <v>8380</v>
      </c>
      <c r="C445" s="326" t="s">
        <v>632</v>
      </c>
      <c r="D445" s="255" t="s">
        <v>757</v>
      </c>
      <c r="E445" s="255" t="s">
        <v>2588</v>
      </c>
      <c r="F445" s="326" t="s">
        <v>2492</v>
      </c>
      <c r="G445" s="262">
        <v>2010</v>
      </c>
      <c r="H445" s="256">
        <v>10</v>
      </c>
      <c r="I445" s="255">
        <v>9</v>
      </c>
      <c r="J445" s="557">
        <v>22</v>
      </c>
      <c r="K445" s="557">
        <v>34</v>
      </c>
      <c r="L445" s="255" t="s">
        <v>45</v>
      </c>
      <c r="M445" s="326" t="s">
        <v>225</v>
      </c>
      <c r="N445" s="330" t="s">
        <v>33</v>
      </c>
      <c r="O445" s="332" t="s">
        <v>8382</v>
      </c>
      <c r="P445" s="326" t="s">
        <v>2492</v>
      </c>
      <c r="Q445" s="265" t="s">
        <v>23</v>
      </c>
      <c r="R445" s="258" t="s">
        <v>3497</v>
      </c>
      <c r="S445" s="258" t="s">
        <v>34</v>
      </c>
      <c r="T445" s="258">
        <v>45</v>
      </c>
      <c r="U445" s="258" t="s">
        <v>231</v>
      </c>
      <c r="V445" s="255" t="s">
        <v>3498</v>
      </c>
      <c r="W445" s="269" t="s">
        <v>3499</v>
      </c>
      <c r="X445" s="301" t="s">
        <v>25</v>
      </c>
      <c r="Y445" s="255" t="s">
        <v>24</v>
      </c>
      <c r="Z445" s="263"/>
      <c r="AA445" s="264"/>
      <c r="AB445" s="326"/>
    </row>
    <row r="446" spans="1:28" ht="16.5" customHeight="1">
      <c r="A446" s="299">
        <v>391</v>
      </c>
      <c r="B446" s="326" t="s">
        <v>8380</v>
      </c>
      <c r="C446" s="326" t="s">
        <v>633</v>
      </c>
      <c r="D446" s="255" t="s">
        <v>757</v>
      </c>
      <c r="E446" s="255" t="s">
        <v>2517</v>
      </c>
      <c r="F446" s="326" t="s">
        <v>223</v>
      </c>
      <c r="G446" s="262">
        <v>2010</v>
      </c>
      <c r="H446" s="256">
        <v>10</v>
      </c>
      <c r="I446" s="255">
        <v>9</v>
      </c>
      <c r="J446" s="557">
        <v>18</v>
      </c>
      <c r="K446" s="557">
        <v>32</v>
      </c>
      <c r="L446" s="255" t="s">
        <v>45</v>
      </c>
      <c r="M446" s="326" t="s">
        <v>220</v>
      </c>
      <c r="N446" s="330" t="s">
        <v>33</v>
      </c>
      <c r="O446" s="326" t="s">
        <v>1991</v>
      </c>
      <c r="P446" s="326" t="s">
        <v>223</v>
      </c>
      <c r="Q446" s="265" t="s">
        <v>2483</v>
      </c>
      <c r="R446" s="258" t="s">
        <v>3500</v>
      </c>
      <c r="S446" s="258" t="s">
        <v>34</v>
      </c>
      <c r="T446" s="258">
        <v>44</v>
      </c>
      <c r="U446" s="258" t="s">
        <v>2722</v>
      </c>
      <c r="V446" s="255" t="s">
        <v>3047</v>
      </c>
      <c r="W446" s="269" t="s">
        <v>3501</v>
      </c>
      <c r="X446" s="261" t="s">
        <v>25</v>
      </c>
      <c r="Y446" s="255" t="s">
        <v>24</v>
      </c>
      <c r="Z446" s="263"/>
      <c r="AA446" s="264"/>
      <c r="AB446" s="326"/>
    </row>
    <row r="447" spans="1:28" ht="16.5" customHeight="1">
      <c r="A447" s="299">
        <v>392</v>
      </c>
      <c r="B447" s="326" t="s">
        <v>8380</v>
      </c>
      <c r="C447" s="326" t="s">
        <v>634</v>
      </c>
      <c r="D447" s="255" t="s">
        <v>757</v>
      </c>
      <c r="E447" s="255" t="s">
        <v>2741</v>
      </c>
      <c r="F447" s="326" t="s">
        <v>227</v>
      </c>
      <c r="G447" s="262">
        <v>2010</v>
      </c>
      <c r="H447" s="256">
        <v>10</v>
      </c>
      <c r="I447" s="255">
        <v>9</v>
      </c>
      <c r="J447" s="557">
        <v>20</v>
      </c>
      <c r="K447" s="557">
        <v>27</v>
      </c>
      <c r="L447" s="255" t="s">
        <v>45</v>
      </c>
      <c r="M447" s="326" t="s">
        <v>224</v>
      </c>
      <c r="N447" s="330" t="s">
        <v>33</v>
      </c>
      <c r="O447" s="326" t="s">
        <v>1991</v>
      </c>
      <c r="P447" s="326" t="s">
        <v>227</v>
      </c>
      <c r="Q447" s="262" t="s">
        <v>2483</v>
      </c>
      <c r="R447" s="273" t="s">
        <v>3502</v>
      </c>
      <c r="S447" s="258" t="s">
        <v>34</v>
      </c>
      <c r="T447" s="258">
        <v>53</v>
      </c>
      <c r="U447" s="258" t="s">
        <v>2722</v>
      </c>
      <c r="V447" s="255" t="s">
        <v>3047</v>
      </c>
      <c r="W447" s="269" t="s">
        <v>3503</v>
      </c>
      <c r="X447" s="261" t="s">
        <v>25</v>
      </c>
      <c r="Y447" s="304" t="s">
        <v>24</v>
      </c>
      <c r="Z447" s="263"/>
      <c r="AA447" s="264"/>
      <c r="AB447" s="326"/>
    </row>
    <row r="448" spans="1:28" ht="16.5" customHeight="1">
      <c r="A448" s="299">
        <v>393</v>
      </c>
      <c r="B448" s="326" t="s">
        <v>8380</v>
      </c>
      <c r="C448" s="326" t="s">
        <v>635</v>
      </c>
      <c r="D448" s="304" t="s">
        <v>757</v>
      </c>
      <c r="E448" s="255" t="s">
        <v>2645</v>
      </c>
      <c r="F448" s="326" t="s">
        <v>226</v>
      </c>
      <c r="G448" s="262">
        <v>2010</v>
      </c>
      <c r="H448" s="256">
        <v>10</v>
      </c>
      <c r="I448" s="255">
        <v>10</v>
      </c>
      <c r="J448" s="557">
        <v>19</v>
      </c>
      <c r="K448" s="557">
        <v>35</v>
      </c>
      <c r="L448" s="255" t="s">
        <v>10</v>
      </c>
      <c r="M448" s="326" t="s">
        <v>224</v>
      </c>
      <c r="N448" s="330" t="s">
        <v>33</v>
      </c>
      <c r="O448" s="326" t="s">
        <v>1991</v>
      </c>
      <c r="P448" s="326" t="s">
        <v>226</v>
      </c>
      <c r="Q448" s="265" t="s">
        <v>31</v>
      </c>
      <c r="R448" s="258" t="s">
        <v>3504</v>
      </c>
      <c r="S448" s="258" t="s">
        <v>34</v>
      </c>
      <c r="T448" s="258"/>
      <c r="U448" s="258" t="s">
        <v>2722</v>
      </c>
      <c r="V448" s="304" t="s">
        <v>3085</v>
      </c>
      <c r="W448" s="269" t="s">
        <v>3505</v>
      </c>
      <c r="X448" s="301" t="s">
        <v>25</v>
      </c>
      <c r="Y448" s="255" t="s">
        <v>24</v>
      </c>
      <c r="Z448" s="263"/>
      <c r="AA448" s="264"/>
      <c r="AB448" s="326"/>
    </row>
    <row r="449" spans="1:28" ht="16.5" customHeight="1">
      <c r="A449" s="299">
        <v>394</v>
      </c>
      <c r="B449" s="326" t="s">
        <v>8380</v>
      </c>
      <c r="C449" s="326" t="s">
        <v>636</v>
      </c>
      <c r="D449" s="255" t="s">
        <v>757</v>
      </c>
      <c r="E449" s="255" t="s">
        <v>2526</v>
      </c>
      <c r="F449" s="335" t="s">
        <v>223</v>
      </c>
      <c r="G449" s="262">
        <v>2010</v>
      </c>
      <c r="H449" s="256">
        <v>10</v>
      </c>
      <c r="I449" s="255">
        <v>11</v>
      </c>
      <c r="J449" s="574">
        <v>9</v>
      </c>
      <c r="K449" s="553">
        <v>30</v>
      </c>
      <c r="L449" s="255" t="s">
        <v>9</v>
      </c>
      <c r="M449" s="335" t="s">
        <v>220</v>
      </c>
      <c r="N449" s="330" t="s">
        <v>33</v>
      </c>
      <c r="O449" s="326" t="s">
        <v>1991</v>
      </c>
      <c r="P449" s="335" t="s">
        <v>223</v>
      </c>
      <c r="Q449" s="255" t="s">
        <v>1992</v>
      </c>
      <c r="R449" s="258" t="s">
        <v>3506</v>
      </c>
      <c r="S449" s="258" t="s">
        <v>42</v>
      </c>
      <c r="T449" s="258">
        <v>74</v>
      </c>
      <c r="U449" s="258" t="s">
        <v>231</v>
      </c>
      <c r="V449" s="255" t="s">
        <v>3055</v>
      </c>
      <c r="W449" s="269" t="s">
        <v>3507</v>
      </c>
      <c r="X449" s="261" t="s">
        <v>25</v>
      </c>
      <c r="Y449" s="255" t="s">
        <v>24</v>
      </c>
      <c r="Z449" s="263"/>
      <c r="AA449" s="264"/>
      <c r="AB449" s="326"/>
    </row>
    <row r="450" spans="1:28" ht="16.5" customHeight="1">
      <c r="A450" s="299">
        <v>395</v>
      </c>
      <c r="B450" s="326" t="s">
        <v>8380</v>
      </c>
      <c r="C450" s="326" t="s">
        <v>637</v>
      </c>
      <c r="D450" s="255" t="s">
        <v>757</v>
      </c>
      <c r="E450" s="255" t="s">
        <v>2858</v>
      </c>
      <c r="F450" s="335" t="s">
        <v>226</v>
      </c>
      <c r="G450" s="262">
        <v>2010</v>
      </c>
      <c r="H450" s="256">
        <v>10</v>
      </c>
      <c r="I450" s="255">
        <v>12</v>
      </c>
      <c r="J450" s="574">
        <v>16</v>
      </c>
      <c r="K450" s="553">
        <v>45</v>
      </c>
      <c r="L450" s="255" t="s">
        <v>232</v>
      </c>
      <c r="M450" s="335" t="s">
        <v>224</v>
      </c>
      <c r="N450" s="330" t="s">
        <v>33</v>
      </c>
      <c r="O450" s="326" t="s">
        <v>1991</v>
      </c>
      <c r="P450" s="335" t="s">
        <v>226</v>
      </c>
      <c r="Q450" s="255" t="s">
        <v>1992</v>
      </c>
      <c r="R450" s="258" t="s">
        <v>3508</v>
      </c>
      <c r="S450" s="258" t="s">
        <v>34</v>
      </c>
      <c r="T450" s="258"/>
      <c r="U450" s="259" t="s">
        <v>2722</v>
      </c>
      <c r="V450" s="255" t="s">
        <v>3055</v>
      </c>
      <c r="W450" s="269" t="s">
        <v>3509</v>
      </c>
      <c r="X450" s="261" t="s">
        <v>25</v>
      </c>
      <c r="Y450" s="255" t="s">
        <v>24</v>
      </c>
      <c r="Z450" s="263"/>
      <c r="AA450" s="264"/>
      <c r="AB450" s="326"/>
    </row>
    <row r="451" spans="1:28" ht="16.5" customHeight="1">
      <c r="A451" s="299">
        <v>396</v>
      </c>
      <c r="B451" s="326" t="s">
        <v>8380</v>
      </c>
      <c r="C451" s="326" t="s">
        <v>638</v>
      </c>
      <c r="D451" s="255" t="s">
        <v>760</v>
      </c>
      <c r="E451" s="255" t="s">
        <v>2693</v>
      </c>
      <c r="F451" s="335" t="s">
        <v>229</v>
      </c>
      <c r="G451" s="262">
        <v>2010</v>
      </c>
      <c r="H451" s="256">
        <v>10</v>
      </c>
      <c r="I451" s="255">
        <v>13</v>
      </c>
      <c r="J451" s="574">
        <v>14</v>
      </c>
      <c r="K451" s="553">
        <v>35</v>
      </c>
      <c r="L451" s="255" t="s">
        <v>41</v>
      </c>
      <c r="M451" s="335" t="s">
        <v>220</v>
      </c>
      <c r="N451" s="330" t="s">
        <v>33</v>
      </c>
      <c r="O451" s="332" t="s">
        <v>8382</v>
      </c>
      <c r="P451" s="335" t="s">
        <v>229</v>
      </c>
      <c r="Q451" s="262" t="s">
        <v>233</v>
      </c>
      <c r="R451" s="273" t="s">
        <v>3510</v>
      </c>
      <c r="S451" s="258" t="s">
        <v>42</v>
      </c>
      <c r="T451" s="273">
        <v>68</v>
      </c>
      <c r="U451" s="258" t="s">
        <v>231</v>
      </c>
      <c r="V451" s="255" t="s">
        <v>3157</v>
      </c>
      <c r="W451" s="269" t="s">
        <v>3511</v>
      </c>
      <c r="X451" s="301" t="s">
        <v>25</v>
      </c>
      <c r="Y451" s="255" t="s">
        <v>24</v>
      </c>
      <c r="Z451" s="263"/>
      <c r="AA451" s="264"/>
      <c r="AB451" s="326"/>
    </row>
    <row r="452" spans="1:28" ht="16.5" customHeight="1">
      <c r="A452" s="299">
        <v>397</v>
      </c>
      <c r="B452" s="326" t="s">
        <v>8380</v>
      </c>
      <c r="C452" s="326" t="s">
        <v>639</v>
      </c>
      <c r="D452" s="255" t="s">
        <v>757</v>
      </c>
      <c r="E452" s="255" t="s">
        <v>2569</v>
      </c>
      <c r="F452" s="335" t="s">
        <v>223</v>
      </c>
      <c r="G452" s="262">
        <v>2010</v>
      </c>
      <c r="H452" s="256">
        <v>10</v>
      </c>
      <c r="I452" s="255">
        <v>13</v>
      </c>
      <c r="J452" s="574">
        <v>14</v>
      </c>
      <c r="K452" s="553">
        <v>40</v>
      </c>
      <c r="L452" s="255" t="s">
        <v>41</v>
      </c>
      <c r="M452" s="335" t="s">
        <v>220</v>
      </c>
      <c r="N452" s="330" t="s">
        <v>33</v>
      </c>
      <c r="O452" s="326" t="s">
        <v>1991</v>
      </c>
      <c r="P452" s="335" t="s">
        <v>223</v>
      </c>
      <c r="Q452" s="265" t="s">
        <v>1992</v>
      </c>
      <c r="R452" s="273" t="s">
        <v>3512</v>
      </c>
      <c r="S452" s="273" t="s">
        <v>42</v>
      </c>
      <c r="T452" s="273">
        <v>76</v>
      </c>
      <c r="U452" s="258" t="s">
        <v>231</v>
      </c>
      <c r="V452" s="255" t="s">
        <v>3055</v>
      </c>
      <c r="W452" s="269" t="s">
        <v>3513</v>
      </c>
      <c r="X452" s="261" t="s">
        <v>25</v>
      </c>
      <c r="Y452" s="255" t="s">
        <v>24</v>
      </c>
      <c r="Z452" s="263"/>
      <c r="AA452" s="264"/>
      <c r="AB452" s="326"/>
    </row>
    <row r="453" spans="1:28" ht="16.5" customHeight="1">
      <c r="A453" s="299">
        <v>398</v>
      </c>
      <c r="B453" s="326" t="s">
        <v>8380</v>
      </c>
      <c r="C453" s="326" t="s">
        <v>640</v>
      </c>
      <c r="D453" s="255" t="s">
        <v>757</v>
      </c>
      <c r="E453" s="261" t="s">
        <v>2557</v>
      </c>
      <c r="F453" s="335" t="s">
        <v>2558</v>
      </c>
      <c r="G453" s="262">
        <v>2010</v>
      </c>
      <c r="H453" s="256">
        <v>10</v>
      </c>
      <c r="I453" s="261">
        <v>15</v>
      </c>
      <c r="J453" s="574">
        <v>7</v>
      </c>
      <c r="K453" s="553">
        <v>17</v>
      </c>
      <c r="L453" s="261" t="s">
        <v>43</v>
      </c>
      <c r="M453" s="335" t="s">
        <v>224</v>
      </c>
      <c r="N453" s="330" t="s">
        <v>33</v>
      </c>
      <c r="O453" s="326" t="s">
        <v>1991</v>
      </c>
      <c r="P453" s="335" t="s">
        <v>2558</v>
      </c>
      <c r="Q453" s="262" t="s">
        <v>2483</v>
      </c>
      <c r="R453" s="258" t="s">
        <v>3514</v>
      </c>
      <c r="S453" s="258" t="s">
        <v>34</v>
      </c>
      <c r="T453" s="258">
        <v>36</v>
      </c>
      <c r="U453" s="258" t="s">
        <v>2722</v>
      </c>
      <c r="V453" s="255" t="s">
        <v>3047</v>
      </c>
      <c r="W453" s="269" t="s">
        <v>3515</v>
      </c>
      <c r="X453" s="261" t="s">
        <v>25</v>
      </c>
      <c r="Y453" s="255" t="s">
        <v>24</v>
      </c>
      <c r="Z453" s="263"/>
      <c r="AA453" s="264"/>
      <c r="AB453" s="326"/>
    </row>
    <row r="454" spans="1:28" ht="16.5" customHeight="1">
      <c r="A454" s="299">
        <v>399</v>
      </c>
      <c r="B454" s="326" t="s">
        <v>8380</v>
      </c>
      <c r="C454" s="326" t="s">
        <v>641</v>
      </c>
      <c r="D454" s="255" t="s">
        <v>757</v>
      </c>
      <c r="E454" s="261" t="s">
        <v>2529</v>
      </c>
      <c r="F454" s="335" t="s">
        <v>226</v>
      </c>
      <c r="G454" s="262">
        <v>2010</v>
      </c>
      <c r="H454" s="256">
        <v>10</v>
      </c>
      <c r="I454" s="261">
        <v>16</v>
      </c>
      <c r="J454" s="574">
        <v>19</v>
      </c>
      <c r="K454" s="553">
        <v>25</v>
      </c>
      <c r="L454" s="261" t="s">
        <v>45</v>
      </c>
      <c r="M454" s="335" t="s">
        <v>224</v>
      </c>
      <c r="N454" s="330" t="s">
        <v>33</v>
      </c>
      <c r="O454" s="326" t="s">
        <v>1991</v>
      </c>
      <c r="P454" s="335" t="s">
        <v>226</v>
      </c>
      <c r="Q454" s="276" t="s">
        <v>1992</v>
      </c>
      <c r="R454" s="258" t="s">
        <v>3516</v>
      </c>
      <c r="S454" s="258" t="s">
        <v>34</v>
      </c>
      <c r="T454" s="258">
        <v>72</v>
      </c>
      <c r="U454" s="258" t="s">
        <v>231</v>
      </c>
      <c r="V454" s="303" t="s">
        <v>3055</v>
      </c>
      <c r="W454" s="269" t="s">
        <v>3517</v>
      </c>
      <c r="X454" s="301" t="s">
        <v>25</v>
      </c>
      <c r="Y454" s="255" t="s">
        <v>24</v>
      </c>
      <c r="Z454" s="263"/>
      <c r="AA454" s="264"/>
      <c r="AB454" s="326"/>
    </row>
    <row r="455" spans="1:28" ht="16.5" customHeight="1">
      <c r="A455" s="299">
        <v>400</v>
      </c>
      <c r="B455" s="326" t="s">
        <v>8380</v>
      </c>
      <c r="C455" s="326" t="s">
        <v>642</v>
      </c>
      <c r="D455" s="255" t="s">
        <v>757</v>
      </c>
      <c r="E455" s="255" t="s">
        <v>2806</v>
      </c>
      <c r="F455" s="335" t="s">
        <v>2492</v>
      </c>
      <c r="G455" s="262">
        <v>2010</v>
      </c>
      <c r="H455" s="256">
        <v>10</v>
      </c>
      <c r="I455" s="255">
        <v>17</v>
      </c>
      <c r="J455" s="574">
        <v>6</v>
      </c>
      <c r="K455" s="553">
        <v>22</v>
      </c>
      <c r="L455" s="255" t="s">
        <v>10</v>
      </c>
      <c r="M455" s="335" t="s">
        <v>225</v>
      </c>
      <c r="N455" s="330" t="s">
        <v>33</v>
      </c>
      <c r="O455" s="332" t="s">
        <v>8382</v>
      </c>
      <c r="P455" s="335" t="s">
        <v>2492</v>
      </c>
      <c r="Q455" s="255" t="s">
        <v>23</v>
      </c>
      <c r="R455" s="273" t="s">
        <v>3518</v>
      </c>
      <c r="S455" s="273" t="s">
        <v>34</v>
      </c>
      <c r="T455" s="273">
        <v>51</v>
      </c>
      <c r="U455" s="258" t="s">
        <v>231</v>
      </c>
      <c r="V455" s="255" t="s">
        <v>3498</v>
      </c>
      <c r="W455" s="269" t="s">
        <v>3519</v>
      </c>
      <c r="X455" s="310" t="s">
        <v>234</v>
      </c>
      <c r="Y455" s="255" t="s">
        <v>24</v>
      </c>
      <c r="Z455" s="263"/>
      <c r="AA455" s="264"/>
      <c r="AB455" s="326"/>
    </row>
    <row r="456" spans="1:28">
      <c r="A456" s="299">
        <v>401</v>
      </c>
      <c r="B456" s="326" t="s">
        <v>8380</v>
      </c>
      <c r="C456" s="326" t="s">
        <v>643</v>
      </c>
      <c r="D456" s="255" t="s">
        <v>757</v>
      </c>
      <c r="E456" s="261" t="s">
        <v>3008</v>
      </c>
      <c r="F456" s="335" t="s">
        <v>2558</v>
      </c>
      <c r="G456" s="262">
        <v>2010</v>
      </c>
      <c r="H456" s="256">
        <v>10</v>
      </c>
      <c r="I456" s="261">
        <v>17</v>
      </c>
      <c r="J456" s="574">
        <v>17</v>
      </c>
      <c r="K456" s="553">
        <v>45</v>
      </c>
      <c r="L456" s="261" t="s">
        <v>10</v>
      </c>
      <c r="M456" s="335" t="s">
        <v>224</v>
      </c>
      <c r="N456" s="330" t="s">
        <v>33</v>
      </c>
      <c r="O456" s="326" t="s">
        <v>1991</v>
      </c>
      <c r="P456" s="335" t="s">
        <v>2558</v>
      </c>
      <c r="Q456" s="262" t="s">
        <v>2483</v>
      </c>
      <c r="R456" s="258" t="s">
        <v>3520</v>
      </c>
      <c r="S456" s="258" t="s">
        <v>34</v>
      </c>
      <c r="T456" s="258">
        <v>72</v>
      </c>
      <c r="U456" s="258" t="s">
        <v>2722</v>
      </c>
      <c r="V456" s="255" t="s">
        <v>3047</v>
      </c>
      <c r="W456" s="269" t="s">
        <v>3521</v>
      </c>
      <c r="X456" s="261" t="s">
        <v>25</v>
      </c>
      <c r="Y456" s="255" t="s">
        <v>24</v>
      </c>
      <c r="Z456" s="263"/>
      <c r="AA456" s="264"/>
      <c r="AB456" s="326"/>
    </row>
    <row r="457" spans="1:28">
      <c r="A457" s="299">
        <v>402</v>
      </c>
      <c r="B457" s="326" t="s">
        <v>8380</v>
      </c>
      <c r="C457" s="326" t="s">
        <v>644</v>
      </c>
      <c r="D457" s="255" t="s">
        <v>757</v>
      </c>
      <c r="E457" s="255" t="s">
        <v>2491</v>
      </c>
      <c r="F457" s="335" t="s">
        <v>2492</v>
      </c>
      <c r="G457" s="262">
        <v>2010</v>
      </c>
      <c r="H457" s="256">
        <v>10</v>
      </c>
      <c r="I457" s="255">
        <v>18</v>
      </c>
      <c r="J457" s="574">
        <v>13</v>
      </c>
      <c r="K457" s="553">
        <v>28</v>
      </c>
      <c r="L457" s="255" t="s">
        <v>9</v>
      </c>
      <c r="M457" s="335" t="s">
        <v>225</v>
      </c>
      <c r="N457" s="330" t="s">
        <v>33</v>
      </c>
      <c r="O457" s="326" t="s">
        <v>1991</v>
      </c>
      <c r="P457" s="335" t="s">
        <v>2492</v>
      </c>
      <c r="Q457" s="262" t="s">
        <v>2624</v>
      </c>
      <c r="R457" s="258" t="s">
        <v>3522</v>
      </c>
      <c r="S457" s="258" t="s">
        <v>34</v>
      </c>
      <c r="T457" s="258">
        <v>74</v>
      </c>
      <c r="U457" s="258" t="s">
        <v>231</v>
      </c>
      <c r="V457" s="255" t="s">
        <v>3071</v>
      </c>
      <c r="W457" s="269" t="s">
        <v>3523</v>
      </c>
      <c r="X457" s="301" t="s">
        <v>25</v>
      </c>
      <c r="Y457" s="255" t="s">
        <v>24</v>
      </c>
      <c r="Z457" s="263"/>
      <c r="AA457" s="264"/>
      <c r="AB457" s="326"/>
    </row>
    <row r="458" spans="1:28">
      <c r="A458" s="299">
        <v>403</v>
      </c>
      <c r="B458" s="326" t="s">
        <v>8380</v>
      </c>
      <c r="C458" s="326" t="s">
        <v>645</v>
      </c>
      <c r="D458" s="255" t="s">
        <v>760</v>
      </c>
      <c r="E458" s="255" t="s">
        <v>2749</v>
      </c>
      <c r="F458" s="335" t="s">
        <v>228</v>
      </c>
      <c r="G458" s="262">
        <v>2010</v>
      </c>
      <c r="H458" s="256">
        <v>10</v>
      </c>
      <c r="I458" s="255">
        <v>18</v>
      </c>
      <c r="J458" s="574">
        <v>11</v>
      </c>
      <c r="K458" s="553">
        <v>30</v>
      </c>
      <c r="L458" s="255" t="s">
        <v>9</v>
      </c>
      <c r="M458" s="335" t="s">
        <v>220</v>
      </c>
      <c r="N458" s="330" t="s">
        <v>33</v>
      </c>
      <c r="O458" s="332" t="s">
        <v>8382</v>
      </c>
      <c r="P458" s="335" t="s">
        <v>228</v>
      </c>
      <c r="Q458" s="262" t="s">
        <v>28</v>
      </c>
      <c r="R458" s="258" t="s">
        <v>3524</v>
      </c>
      <c r="S458" s="258" t="s">
        <v>34</v>
      </c>
      <c r="T458" s="258">
        <v>71</v>
      </c>
      <c r="U458" s="258" t="s">
        <v>231</v>
      </c>
      <c r="V458" s="255" t="s">
        <v>3525</v>
      </c>
      <c r="W458" s="269" t="s">
        <v>3526</v>
      </c>
      <c r="X458" s="301" t="s">
        <v>25</v>
      </c>
      <c r="Y458" s="255" t="s">
        <v>24</v>
      </c>
      <c r="Z458" s="263"/>
      <c r="AA458" s="264"/>
      <c r="AB458" s="326"/>
    </row>
    <row r="459" spans="1:28">
      <c r="A459" s="299">
        <v>404</v>
      </c>
      <c r="B459" s="326" t="s">
        <v>8380</v>
      </c>
      <c r="C459" s="326" t="s">
        <v>646</v>
      </c>
      <c r="D459" s="255" t="s">
        <v>757</v>
      </c>
      <c r="E459" s="255" t="s">
        <v>2569</v>
      </c>
      <c r="F459" s="335" t="s">
        <v>223</v>
      </c>
      <c r="G459" s="262">
        <v>2010</v>
      </c>
      <c r="H459" s="256">
        <v>10</v>
      </c>
      <c r="I459" s="255">
        <v>20</v>
      </c>
      <c r="J459" s="574">
        <v>7</v>
      </c>
      <c r="K459" s="553">
        <v>10</v>
      </c>
      <c r="L459" s="255" t="s">
        <v>41</v>
      </c>
      <c r="M459" s="335" t="s">
        <v>220</v>
      </c>
      <c r="N459" s="330" t="s">
        <v>33</v>
      </c>
      <c r="O459" s="326" t="s">
        <v>1991</v>
      </c>
      <c r="P459" s="335" t="s">
        <v>223</v>
      </c>
      <c r="Q459" s="262" t="s">
        <v>1992</v>
      </c>
      <c r="R459" s="258" t="s">
        <v>3527</v>
      </c>
      <c r="S459" s="258" t="s">
        <v>34</v>
      </c>
      <c r="T459" s="258">
        <v>23</v>
      </c>
      <c r="U459" s="258" t="s">
        <v>231</v>
      </c>
      <c r="V459" s="255" t="s">
        <v>3055</v>
      </c>
      <c r="W459" s="269" t="s">
        <v>3528</v>
      </c>
      <c r="X459" s="261" t="s">
        <v>25</v>
      </c>
      <c r="Y459" s="255" t="s">
        <v>24</v>
      </c>
      <c r="Z459" s="263"/>
      <c r="AA459" s="264"/>
      <c r="AB459" s="326"/>
    </row>
    <row r="460" spans="1:28">
      <c r="A460" s="299">
        <v>405</v>
      </c>
      <c r="B460" s="326" t="s">
        <v>8380</v>
      </c>
      <c r="C460" s="326" t="s">
        <v>647</v>
      </c>
      <c r="D460" s="255" t="s">
        <v>757</v>
      </c>
      <c r="E460" s="255" t="s">
        <v>2569</v>
      </c>
      <c r="F460" s="335" t="s">
        <v>223</v>
      </c>
      <c r="G460" s="262">
        <v>2010</v>
      </c>
      <c r="H460" s="256">
        <v>10</v>
      </c>
      <c r="I460" s="255">
        <v>21</v>
      </c>
      <c r="J460" s="574">
        <v>9</v>
      </c>
      <c r="K460" s="553">
        <v>51</v>
      </c>
      <c r="L460" s="255" t="s">
        <v>153</v>
      </c>
      <c r="M460" s="335" t="s">
        <v>220</v>
      </c>
      <c r="N460" s="330" t="s">
        <v>33</v>
      </c>
      <c r="O460" s="326" t="s">
        <v>1991</v>
      </c>
      <c r="P460" s="335" t="s">
        <v>223</v>
      </c>
      <c r="Q460" s="262" t="s">
        <v>2624</v>
      </c>
      <c r="R460" s="258" t="s">
        <v>3529</v>
      </c>
      <c r="S460" s="258" t="s">
        <v>42</v>
      </c>
      <c r="T460" s="258">
        <v>66</v>
      </c>
      <c r="U460" s="258" t="s">
        <v>231</v>
      </c>
      <c r="V460" s="255" t="s">
        <v>3071</v>
      </c>
      <c r="W460" s="269" t="s">
        <v>3530</v>
      </c>
      <c r="X460" s="301" t="s">
        <v>25</v>
      </c>
      <c r="Y460" s="255" t="s">
        <v>24</v>
      </c>
      <c r="Z460" s="263"/>
      <c r="AA460" s="264"/>
      <c r="AB460" s="326"/>
    </row>
    <row r="461" spans="1:28">
      <c r="A461" s="299">
        <v>406</v>
      </c>
      <c r="B461" s="326" t="s">
        <v>8380</v>
      </c>
      <c r="C461" s="326" t="s">
        <v>648</v>
      </c>
      <c r="D461" s="255" t="s">
        <v>757</v>
      </c>
      <c r="E461" s="255" t="s">
        <v>2529</v>
      </c>
      <c r="F461" s="335" t="s">
        <v>226</v>
      </c>
      <c r="G461" s="262">
        <v>2010</v>
      </c>
      <c r="H461" s="256">
        <v>10</v>
      </c>
      <c r="I461" s="255">
        <v>18</v>
      </c>
      <c r="J461" s="574">
        <v>18</v>
      </c>
      <c r="K461" s="553">
        <v>53</v>
      </c>
      <c r="L461" s="255" t="s">
        <v>9</v>
      </c>
      <c r="M461" s="335" t="s">
        <v>224</v>
      </c>
      <c r="N461" s="330" t="s">
        <v>33</v>
      </c>
      <c r="O461" s="326" t="s">
        <v>1991</v>
      </c>
      <c r="P461" s="335" t="s">
        <v>226</v>
      </c>
      <c r="Q461" s="262" t="s">
        <v>1992</v>
      </c>
      <c r="R461" s="273" t="s">
        <v>3531</v>
      </c>
      <c r="S461" s="273" t="s">
        <v>42</v>
      </c>
      <c r="T461" s="258">
        <v>90</v>
      </c>
      <c r="U461" s="258" t="s">
        <v>231</v>
      </c>
      <c r="V461" s="255" t="s">
        <v>3055</v>
      </c>
      <c r="W461" s="269" t="s">
        <v>3532</v>
      </c>
      <c r="X461" s="261" t="s">
        <v>25</v>
      </c>
      <c r="Y461" s="255" t="s">
        <v>24</v>
      </c>
      <c r="Z461" s="263"/>
      <c r="AA461" s="264"/>
      <c r="AB461" s="326"/>
    </row>
    <row r="462" spans="1:28" ht="26.4">
      <c r="A462" s="299">
        <v>407</v>
      </c>
      <c r="B462" s="326" t="s">
        <v>8380</v>
      </c>
      <c r="C462" s="326" t="s">
        <v>649</v>
      </c>
      <c r="D462" s="255" t="s">
        <v>757</v>
      </c>
      <c r="E462" s="255" t="s">
        <v>2573</v>
      </c>
      <c r="F462" s="335" t="s">
        <v>219</v>
      </c>
      <c r="G462" s="262">
        <v>2010</v>
      </c>
      <c r="H462" s="256">
        <v>10</v>
      </c>
      <c r="I462" s="255">
        <v>23</v>
      </c>
      <c r="J462" s="574">
        <v>16</v>
      </c>
      <c r="K462" s="553">
        <v>0</v>
      </c>
      <c r="L462" s="255" t="s">
        <v>45</v>
      </c>
      <c r="M462" s="335" t="s">
        <v>220</v>
      </c>
      <c r="N462" s="330" t="s">
        <v>33</v>
      </c>
      <c r="O462" s="332" t="s">
        <v>8383</v>
      </c>
      <c r="P462" s="335" t="s">
        <v>219</v>
      </c>
      <c r="Q462" s="262" t="s">
        <v>3076</v>
      </c>
      <c r="R462" s="258" t="s">
        <v>3533</v>
      </c>
      <c r="S462" s="258" t="s">
        <v>34</v>
      </c>
      <c r="T462" s="258">
        <v>25</v>
      </c>
      <c r="U462" s="258" t="s">
        <v>231</v>
      </c>
      <c r="V462" s="255" t="s">
        <v>3534</v>
      </c>
      <c r="W462" s="269" t="s">
        <v>3535</v>
      </c>
      <c r="X462" s="261" t="s">
        <v>25</v>
      </c>
      <c r="Y462" s="255" t="s">
        <v>24</v>
      </c>
      <c r="Z462" s="263"/>
      <c r="AA462" s="264"/>
      <c r="AB462" s="326"/>
    </row>
    <row r="463" spans="1:28" ht="39.6">
      <c r="A463" s="299">
        <v>408</v>
      </c>
      <c r="B463" s="326" t="s">
        <v>8380</v>
      </c>
      <c r="C463" s="326" t="s">
        <v>650</v>
      </c>
      <c r="D463" s="255" t="s">
        <v>757</v>
      </c>
      <c r="E463" s="255" t="s">
        <v>2500</v>
      </c>
      <c r="F463" s="335" t="s">
        <v>228</v>
      </c>
      <c r="G463" s="262">
        <v>2010</v>
      </c>
      <c r="H463" s="256">
        <v>10</v>
      </c>
      <c r="I463" s="255">
        <v>24</v>
      </c>
      <c r="J463" s="574">
        <v>19</v>
      </c>
      <c r="K463" s="553">
        <v>48</v>
      </c>
      <c r="L463" s="255" t="s">
        <v>10</v>
      </c>
      <c r="M463" s="335" t="s">
        <v>220</v>
      </c>
      <c r="N463" s="330" t="s">
        <v>33</v>
      </c>
      <c r="O463" s="326" t="s">
        <v>1991</v>
      </c>
      <c r="P463" s="335" t="s">
        <v>228</v>
      </c>
      <c r="Q463" s="262" t="s">
        <v>1992</v>
      </c>
      <c r="R463" s="273" t="s">
        <v>3536</v>
      </c>
      <c r="S463" s="258" t="s">
        <v>42</v>
      </c>
      <c r="T463" s="273" t="s">
        <v>3537</v>
      </c>
      <c r="U463" s="258" t="s">
        <v>231</v>
      </c>
      <c r="V463" s="255" t="s">
        <v>3055</v>
      </c>
      <c r="W463" s="269" t="s">
        <v>3538</v>
      </c>
      <c r="X463" s="261" t="s">
        <v>25</v>
      </c>
      <c r="Y463" s="255" t="s">
        <v>1999</v>
      </c>
      <c r="Z463" s="263"/>
      <c r="AA463" s="264"/>
      <c r="AB463" s="326"/>
    </row>
    <row r="464" spans="1:28">
      <c r="A464" s="299">
        <v>409</v>
      </c>
      <c r="B464" s="326" t="s">
        <v>8380</v>
      </c>
      <c r="C464" s="326" t="s">
        <v>651</v>
      </c>
      <c r="D464" s="255" t="s">
        <v>757</v>
      </c>
      <c r="E464" s="255" t="s">
        <v>2638</v>
      </c>
      <c r="F464" s="335" t="s">
        <v>226</v>
      </c>
      <c r="G464" s="262">
        <v>2010</v>
      </c>
      <c r="H464" s="256">
        <v>10</v>
      </c>
      <c r="I464" s="255">
        <v>24</v>
      </c>
      <c r="J464" s="574">
        <v>20</v>
      </c>
      <c r="K464" s="553">
        <v>20</v>
      </c>
      <c r="L464" s="255" t="s">
        <v>10</v>
      </c>
      <c r="M464" s="335" t="s">
        <v>224</v>
      </c>
      <c r="N464" s="330" t="s">
        <v>33</v>
      </c>
      <c r="O464" s="326" t="s">
        <v>1991</v>
      </c>
      <c r="P464" s="335" t="s">
        <v>226</v>
      </c>
      <c r="Q464" s="262" t="s">
        <v>1992</v>
      </c>
      <c r="R464" s="258" t="s">
        <v>3539</v>
      </c>
      <c r="S464" s="258" t="s">
        <v>34</v>
      </c>
      <c r="T464" s="258">
        <v>49</v>
      </c>
      <c r="U464" s="258" t="s">
        <v>2722</v>
      </c>
      <c r="V464" s="255" t="s">
        <v>3055</v>
      </c>
      <c r="W464" s="269" t="s">
        <v>3540</v>
      </c>
      <c r="X464" s="261" t="s">
        <v>25</v>
      </c>
      <c r="Y464" s="255" t="s">
        <v>24</v>
      </c>
      <c r="Z464" s="263"/>
      <c r="AA464" s="264"/>
      <c r="AB464" s="326"/>
    </row>
    <row r="465" spans="1:28" ht="26.4">
      <c r="A465" s="299">
        <v>410</v>
      </c>
      <c r="B465" s="326" t="s">
        <v>8380</v>
      </c>
      <c r="C465" s="326" t="s">
        <v>652</v>
      </c>
      <c r="D465" s="255" t="s">
        <v>757</v>
      </c>
      <c r="E465" s="255" t="s">
        <v>2850</v>
      </c>
      <c r="F465" s="335" t="s">
        <v>2558</v>
      </c>
      <c r="G465" s="262">
        <v>2010</v>
      </c>
      <c r="H465" s="256">
        <v>10</v>
      </c>
      <c r="I465" s="255">
        <v>24</v>
      </c>
      <c r="J465" s="574">
        <v>17</v>
      </c>
      <c r="K465" s="553">
        <v>54</v>
      </c>
      <c r="L465" s="255" t="s">
        <v>10</v>
      </c>
      <c r="M465" s="335" t="s">
        <v>224</v>
      </c>
      <c r="N465" s="330" t="s">
        <v>33</v>
      </c>
      <c r="O465" s="332" t="s">
        <v>8383</v>
      </c>
      <c r="P465" s="335" t="s">
        <v>2558</v>
      </c>
      <c r="Q465" s="262" t="s">
        <v>3076</v>
      </c>
      <c r="R465" s="258" t="s">
        <v>3541</v>
      </c>
      <c r="S465" s="258" t="s">
        <v>42</v>
      </c>
      <c r="T465" s="258">
        <v>69</v>
      </c>
      <c r="U465" s="258" t="s">
        <v>231</v>
      </c>
      <c r="V465" s="255" t="s">
        <v>3198</v>
      </c>
      <c r="W465" s="269" t="s">
        <v>3542</v>
      </c>
      <c r="X465" s="261" t="s">
        <v>25</v>
      </c>
      <c r="Y465" s="255" t="s">
        <v>24</v>
      </c>
      <c r="Z465" s="263"/>
      <c r="AA465" s="264"/>
      <c r="AB465" s="326"/>
    </row>
    <row r="466" spans="1:28">
      <c r="A466" s="299">
        <v>411</v>
      </c>
      <c r="B466" s="326" t="s">
        <v>8380</v>
      </c>
      <c r="C466" s="326" t="s">
        <v>653</v>
      </c>
      <c r="D466" s="255" t="s">
        <v>757</v>
      </c>
      <c r="E466" s="255" t="s">
        <v>2491</v>
      </c>
      <c r="F466" s="335" t="s">
        <v>2492</v>
      </c>
      <c r="G466" s="262">
        <v>2010</v>
      </c>
      <c r="H466" s="256">
        <v>10</v>
      </c>
      <c r="I466" s="255">
        <v>24</v>
      </c>
      <c r="J466" s="574">
        <v>12</v>
      </c>
      <c r="K466" s="553">
        <v>10</v>
      </c>
      <c r="L466" s="255" t="s">
        <v>10</v>
      </c>
      <c r="M466" s="335" t="s">
        <v>225</v>
      </c>
      <c r="N466" s="330" t="s">
        <v>33</v>
      </c>
      <c r="O466" s="326" t="s">
        <v>1991</v>
      </c>
      <c r="P466" s="335" t="s">
        <v>2492</v>
      </c>
      <c r="Q466" s="262" t="s">
        <v>233</v>
      </c>
      <c r="R466" s="258" t="s">
        <v>776</v>
      </c>
      <c r="S466" s="258" t="s">
        <v>34</v>
      </c>
      <c r="T466" s="258">
        <v>58</v>
      </c>
      <c r="U466" s="258" t="s">
        <v>2722</v>
      </c>
      <c r="V466" s="255" t="s">
        <v>3157</v>
      </c>
      <c r="W466" s="269" t="s">
        <v>3543</v>
      </c>
      <c r="X466" s="261" t="s">
        <v>25</v>
      </c>
      <c r="Y466" s="255" t="s">
        <v>24</v>
      </c>
      <c r="Z466" s="263"/>
      <c r="AA466" s="264"/>
      <c r="AB466" s="326"/>
    </row>
    <row r="467" spans="1:28">
      <c r="A467" s="299">
        <v>412</v>
      </c>
      <c r="B467" s="326" t="s">
        <v>8380</v>
      </c>
      <c r="C467" s="326" t="s">
        <v>654</v>
      </c>
      <c r="D467" s="255" t="s">
        <v>757</v>
      </c>
      <c r="E467" s="255" t="s">
        <v>2645</v>
      </c>
      <c r="F467" s="335" t="s">
        <v>226</v>
      </c>
      <c r="G467" s="262">
        <v>2010</v>
      </c>
      <c r="H467" s="256">
        <v>10</v>
      </c>
      <c r="I467" s="255">
        <v>25</v>
      </c>
      <c r="J467" s="574">
        <v>17</v>
      </c>
      <c r="K467" s="553">
        <v>45</v>
      </c>
      <c r="L467" s="255" t="s">
        <v>9</v>
      </c>
      <c r="M467" s="335" t="s">
        <v>224</v>
      </c>
      <c r="N467" s="330" t="s">
        <v>33</v>
      </c>
      <c r="O467" s="326" t="s">
        <v>1991</v>
      </c>
      <c r="P467" s="335" t="s">
        <v>226</v>
      </c>
      <c r="Q467" s="262" t="s">
        <v>1992</v>
      </c>
      <c r="R467" s="258" t="s">
        <v>3544</v>
      </c>
      <c r="S467" s="258" t="s">
        <v>42</v>
      </c>
      <c r="T467" s="258">
        <v>70</v>
      </c>
      <c r="U467" s="258" t="s">
        <v>231</v>
      </c>
      <c r="V467" s="255" t="s">
        <v>3055</v>
      </c>
      <c r="W467" s="269" t="s">
        <v>3545</v>
      </c>
      <c r="X467" s="261" t="s">
        <v>25</v>
      </c>
      <c r="Y467" s="255" t="s">
        <v>24</v>
      </c>
      <c r="Z467" s="263"/>
      <c r="AA467" s="264"/>
      <c r="AB467" s="326"/>
    </row>
    <row r="468" spans="1:28" ht="26.4">
      <c r="A468" s="299">
        <v>413</v>
      </c>
      <c r="B468" s="326" t="s">
        <v>8380</v>
      </c>
      <c r="C468" s="326" t="s">
        <v>655</v>
      </c>
      <c r="D468" s="255" t="s">
        <v>757</v>
      </c>
      <c r="E468" s="255" t="s">
        <v>2491</v>
      </c>
      <c r="F468" s="335" t="s">
        <v>2492</v>
      </c>
      <c r="G468" s="262">
        <v>2010</v>
      </c>
      <c r="H468" s="256">
        <v>10</v>
      </c>
      <c r="I468" s="255">
        <v>25</v>
      </c>
      <c r="J468" s="574">
        <v>5</v>
      </c>
      <c r="K468" s="553">
        <v>9</v>
      </c>
      <c r="L468" s="255" t="s">
        <v>9</v>
      </c>
      <c r="M468" s="335" t="s">
        <v>225</v>
      </c>
      <c r="N468" s="330" t="s">
        <v>33</v>
      </c>
      <c r="O468" s="326" t="s">
        <v>1991</v>
      </c>
      <c r="P468" s="335" t="s">
        <v>2492</v>
      </c>
      <c r="Q468" s="262" t="s">
        <v>1992</v>
      </c>
      <c r="R468" s="273" t="s">
        <v>3546</v>
      </c>
      <c r="S468" s="273" t="s">
        <v>2906</v>
      </c>
      <c r="T468" s="273" t="s">
        <v>3547</v>
      </c>
      <c r="U468" s="258" t="s">
        <v>231</v>
      </c>
      <c r="V468" s="255" t="s">
        <v>3055</v>
      </c>
      <c r="W468" s="269" t="s">
        <v>3548</v>
      </c>
      <c r="X468" s="261" t="s">
        <v>25</v>
      </c>
      <c r="Y468" s="255" t="s">
        <v>24</v>
      </c>
      <c r="Z468" s="263"/>
      <c r="AA468" s="264"/>
      <c r="AB468" s="326"/>
    </row>
    <row r="469" spans="1:28">
      <c r="A469" s="299">
        <v>414</v>
      </c>
      <c r="B469" s="326" t="s">
        <v>8380</v>
      </c>
      <c r="C469" s="326" t="s">
        <v>656</v>
      </c>
      <c r="D469" s="255" t="s">
        <v>757</v>
      </c>
      <c r="E469" s="255" t="s">
        <v>2613</v>
      </c>
      <c r="F469" s="335" t="s">
        <v>2558</v>
      </c>
      <c r="G469" s="262">
        <v>2010</v>
      </c>
      <c r="H469" s="256">
        <v>10</v>
      </c>
      <c r="I469" s="255">
        <v>25</v>
      </c>
      <c r="J469" s="574">
        <v>18</v>
      </c>
      <c r="K469" s="553">
        <v>34</v>
      </c>
      <c r="L469" s="255" t="s">
        <v>9</v>
      </c>
      <c r="M469" s="335" t="s">
        <v>224</v>
      </c>
      <c r="N469" s="330" t="s">
        <v>33</v>
      </c>
      <c r="O469" s="326" t="s">
        <v>1991</v>
      </c>
      <c r="P469" s="335" t="s">
        <v>2558</v>
      </c>
      <c r="Q469" s="262" t="s">
        <v>233</v>
      </c>
      <c r="R469" s="258" t="s">
        <v>3549</v>
      </c>
      <c r="S469" s="258" t="s">
        <v>34</v>
      </c>
      <c r="T469" s="258">
        <v>39</v>
      </c>
      <c r="U469" s="258" t="s">
        <v>2722</v>
      </c>
      <c r="V469" s="255" t="s">
        <v>3157</v>
      </c>
      <c r="W469" s="269" t="s">
        <v>3550</v>
      </c>
      <c r="X469" s="261" t="s">
        <v>25</v>
      </c>
      <c r="Y469" s="255" t="s">
        <v>24</v>
      </c>
      <c r="Z469" s="263"/>
      <c r="AA469" s="264"/>
      <c r="AB469" s="326"/>
    </row>
    <row r="470" spans="1:28">
      <c r="A470" s="299">
        <v>415</v>
      </c>
      <c r="B470" s="326" t="s">
        <v>8380</v>
      </c>
      <c r="C470" s="326" t="s">
        <v>657</v>
      </c>
      <c r="D470" s="255" t="s">
        <v>757</v>
      </c>
      <c r="E470" s="255" t="s">
        <v>2645</v>
      </c>
      <c r="F470" s="335" t="s">
        <v>226</v>
      </c>
      <c r="G470" s="262">
        <v>2010</v>
      </c>
      <c r="H470" s="256">
        <v>10</v>
      </c>
      <c r="I470" s="255">
        <v>26</v>
      </c>
      <c r="J470" s="574">
        <v>9</v>
      </c>
      <c r="K470" s="553">
        <v>30</v>
      </c>
      <c r="L470" s="255" t="s">
        <v>232</v>
      </c>
      <c r="M470" s="335" t="s">
        <v>224</v>
      </c>
      <c r="N470" s="330" t="s">
        <v>33</v>
      </c>
      <c r="O470" s="326" t="s">
        <v>1991</v>
      </c>
      <c r="P470" s="335" t="s">
        <v>226</v>
      </c>
      <c r="Q470" s="262" t="s">
        <v>1992</v>
      </c>
      <c r="R470" s="258" t="s">
        <v>3551</v>
      </c>
      <c r="S470" s="258" t="s">
        <v>34</v>
      </c>
      <c r="T470" s="258">
        <v>71</v>
      </c>
      <c r="U470" s="258" t="s">
        <v>231</v>
      </c>
      <c r="V470" s="255" t="s">
        <v>3055</v>
      </c>
      <c r="W470" s="269" t="s">
        <v>3552</v>
      </c>
      <c r="X470" s="261" t="s">
        <v>25</v>
      </c>
      <c r="Y470" s="255" t="s">
        <v>24</v>
      </c>
      <c r="Z470" s="263"/>
      <c r="AA470" s="264"/>
      <c r="AB470" s="326"/>
    </row>
    <row r="471" spans="1:28">
      <c r="A471" s="299">
        <v>416</v>
      </c>
      <c r="B471" s="326" t="s">
        <v>8380</v>
      </c>
      <c r="C471" s="326" t="s">
        <v>658</v>
      </c>
      <c r="D471" s="255" t="s">
        <v>757</v>
      </c>
      <c r="E471" s="255" t="s">
        <v>2569</v>
      </c>
      <c r="F471" s="335" t="s">
        <v>223</v>
      </c>
      <c r="G471" s="262">
        <v>2010</v>
      </c>
      <c r="H471" s="256">
        <v>10</v>
      </c>
      <c r="I471" s="255">
        <v>26</v>
      </c>
      <c r="J471" s="574">
        <v>21</v>
      </c>
      <c r="K471" s="553">
        <v>45</v>
      </c>
      <c r="L471" s="255" t="s">
        <v>232</v>
      </c>
      <c r="M471" s="335" t="s">
        <v>220</v>
      </c>
      <c r="N471" s="330" t="s">
        <v>33</v>
      </c>
      <c r="O471" s="326" t="s">
        <v>1991</v>
      </c>
      <c r="P471" s="335" t="s">
        <v>223</v>
      </c>
      <c r="Q471" s="262" t="s">
        <v>1992</v>
      </c>
      <c r="R471" s="258" t="s">
        <v>3553</v>
      </c>
      <c r="S471" s="258" t="s">
        <v>42</v>
      </c>
      <c r="T471" s="258">
        <v>56</v>
      </c>
      <c r="U471" s="258" t="s">
        <v>231</v>
      </c>
      <c r="V471" s="255" t="s">
        <v>3055</v>
      </c>
      <c r="W471" s="269" t="s">
        <v>3554</v>
      </c>
      <c r="X471" s="261" t="s">
        <v>25</v>
      </c>
      <c r="Y471" s="255" t="s">
        <v>1999</v>
      </c>
      <c r="Z471" s="263"/>
      <c r="AA471" s="264"/>
      <c r="AB471" s="326"/>
    </row>
    <row r="472" spans="1:28" ht="26.4">
      <c r="A472" s="299">
        <v>417</v>
      </c>
      <c r="B472" s="326" t="s">
        <v>8380</v>
      </c>
      <c r="C472" s="326" t="s">
        <v>659</v>
      </c>
      <c r="D472" s="255" t="s">
        <v>757</v>
      </c>
      <c r="E472" s="255" t="s">
        <v>2850</v>
      </c>
      <c r="F472" s="335" t="s">
        <v>2558</v>
      </c>
      <c r="G472" s="262">
        <v>2010</v>
      </c>
      <c r="H472" s="256">
        <v>10</v>
      </c>
      <c r="I472" s="255">
        <v>27</v>
      </c>
      <c r="J472" s="574">
        <v>15</v>
      </c>
      <c r="K472" s="553">
        <v>0</v>
      </c>
      <c r="L472" s="255" t="s">
        <v>41</v>
      </c>
      <c r="M472" s="335" t="s">
        <v>224</v>
      </c>
      <c r="N472" s="330" t="s">
        <v>33</v>
      </c>
      <c r="O472" s="326" t="s">
        <v>1991</v>
      </c>
      <c r="P472" s="335" t="s">
        <v>2558</v>
      </c>
      <c r="Q472" s="262" t="s">
        <v>2483</v>
      </c>
      <c r="R472" s="258" t="s">
        <v>3555</v>
      </c>
      <c r="S472" s="258" t="s">
        <v>42</v>
      </c>
      <c r="T472" s="258">
        <v>66</v>
      </c>
      <c r="U472" s="258" t="s">
        <v>231</v>
      </c>
      <c r="V472" s="255" t="s">
        <v>3047</v>
      </c>
      <c r="W472" s="269" t="s">
        <v>3556</v>
      </c>
      <c r="X472" s="301" t="s">
        <v>25</v>
      </c>
      <c r="Y472" s="255" t="s">
        <v>24</v>
      </c>
      <c r="Z472" s="263"/>
      <c r="AA472" s="264"/>
      <c r="AB472" s="326"/>
    </row>
    <row r="473" spans="1:28" ht="26.4">
      <c r="A473" s="299">
        <v>418</v>
      </c>
      <c r="B473" s="326" t="s">
        <v>8380</v>
      </c>
      <c r="C473" s="326" t="s">
        <v>660</v>
      </c>
      <c r="D473" s="255" t="s">
        <v>757</v>
      </c>
      <c r="E473" s="255" t="s">
        <v>2847</v>
      </c>
      <c r="F473" s="335" t="s">
        <v>226</v>
      </c>
      <c r="G473" s="262">
        <v>2010</v>
      </c>
      <c r="H473" s="256">
        <v>10</v>
      </c>
      <c r="I473" s="255">
        <v>28</v>
      </c>
      <c r="J473" s="574">
        <v>20</v>
      </c>
      <c r="K473" s="553">
        <v>40</v>
      </c>
      <c r="L473" s="255" t="s">
        <v>153</v>
      </c>
      <c r="M473" s="335" t="s">
        <v>224</v>
      </c>
      <c r="N473" s="330" t="s">
        <v>33</v>
      </c>
      <c r="O473" s="326" t="s">
        <v>1991</v>
      </c>
      <c r="P473" s="335" t="s">
        <v>226</v>
      </c>
      <c r="Q473" s="262" t="s">
        <v>233</v>
      </c>
      <c r="R473" s="258" t="s">
        <v>3557</v>
      </c>
      <c r="S473" s="258" t="s">
        <v>34</v>
      </c>
      <c r="T473" s="258">
        <v>47</v>
      </c>
      <c r="U473" s="258" t="s">
        <v>2722</v>
      </c>
      <c r="V473" s="255" t="s">
        <v>3157</v>
      </c>
      <c r="W473" s="269" t="s">
        <v>3558</v>
      </c>
      <c r="X473" s="261" t="s">
        <v>3079</v>
      </c>
      <c r="Y473" s="255" t="s">
        <v>24</v>
      </c>
      <c r="Z473" s="263"/>
      <c r="AA473" s="264"/>
      <c r="AB473" s="326"/>
    </row>
    <row r="474" spans="1:28" ht="26.4">
      <c r="A474" s="299">
        <v>419</v>
      </c>
      <c r="B474" s="326" t="s">
        <v>8380</v>
      </c>
      <c r="C474" s="326" t="s">
        <v>661</v>
      </c>
      <c r="D474" s="255" t="s">
        <v>757</v>
      </c>
      <c r="E474" s="255" t="s">
        <v>2529</v>
      </c>
      <c r="F474" s="335" t="s">
        <v>226</v>
      </c>
      <c r="G474" s="262">
        <v>2010</v>
      </c>
      <c r="H474" s="256">
        <v>10</v>
      </c>
      <c r="I474" s="255">
        <v>29</v>
      </c>
      <c r="J474" s="574">
        <v>9</v>
      </c>
      <c r="K474" s="553">
        <v>50</v>
      </c>
      <c r="L474" s="255" t="s">
        <v>43</v>
      </c>
      <c r="M474" s="335" t="s">
        <v>224</v>
      </c>
      <c r="N474" s="330" t="s">
        <v>33</v>
      </c>
      <c r="O474" s="326" t="s">
        <v>1991</v>
      </c>
      <c r="P474" s="335" t="s">
        <v>226</v>
      </c>
      <c r="Q474" s="262" t="s">
        <v>2483</v>
      </c>
      <c r="R474" s="258" t="s">
        <v>3559</v>
      </c>
      <c r="S474" s="258" t="s">
        <v>34</v>
      </c>
      <c r="T474" s="258">
        <v>73</v>
      </c>
      <c r="U474" s="258" t="s">
        <v>231</v>
      </c>
      <c r="V474" s="255" t="s">
        <v>3047</v>
      </c>
      <c r="W474" s="269" t="s">
        <v>3560</v>
      </c>
      <c r="X474" s="261" t="s">
        <v>25</v>
      </c>
      <c r="Y474" s="255" t="s">
        <v>3035</v>
      </c>
      <c r="Z474" s="263"/>
      <c r="AA474" s="264"/>
      <c r="AB474" s="326"/>
    </row>
    <row r="475" spans="1:28" ht="26.4">
      <c r="A475" s="299">
        <v>420</v>
      </c>
      <c r="B475" s="326" t="s">
        <v>8380</v>
      </c>
      <c r="C475" s="326" t="s">
        <v>662</v>
      </c>
      <c r="D475" s="255" t="s">
        <v>757</v>
      </c>
      <c r="E475" s="255" t="s">
        <v>2670</v>
      </c>
      <c r="F475" s="335" t="s">
        <v>226</v>
      </c>
      <c r="G475" s="262">
        <v>2010</v>
      </c>
      <c r="H475" s="256">
        <v>10</v>
      </c>
      <c r="I475" s="255">
        <v>30</v>
      </c>
      <c r="J475" s="574">
        <v>13</v>
      </c>
      <c r="K475" s="553">
        <v>45</v>
      </c>
      <c r="L475" s="255" t="s">
        <v>45</v>
      </c>
      <c r="M475" s="335" t="s">
        <v>224</v>
      </c>
      <c r="N475" s="330" t="s">
        <v>33</v>
      </c>
      <c r="O475" s="326" t="s">
        <v>1991</v>
      </c>
      <c r="P475" s="335" t="s">
        <v>226</v>
      </c>
      <c r="Q475" s="262" t="s">
        <v>1992</v>
      </c>
      <c r="R475" s="273" t="s">
        <v>3561</v>
      </c>
      <c r="S475" s="258" t="s">
        <v>42</v>
      </c>
      <c r="T475" s="273" t="s">
        <v>3562</v>
      </c>
      <c r="U475" s="258" t="s">
        <v>231</v>
      </c>
      <c r="V475" s="255" t="s">
        <v>3055</v>
      </c>
      <c r="W475" s="269" t="s">
        <v>3563</v>
      </c>
      <c r="X475" s="261" t="s">
        <v>25</v>
      </c>
      <c r="Y475" s="255" t="s">
        <v>1999</v>
      </c>
      <c r="Z475" s="263"/>
      <c r="AA475" s="264"/>
      <c r="AB475" s="326"/>
    </row>
    <row r="476" spans="1:28">
      <c r="A476" s="299">
        <v>421</v>
      </c>
      <c r="B476" s="326" t="s">
        <v>8380</v>
      </c>
      <c r="C476" s="326" t="s">
        <v>663</v>
      </c>
      <c r="D476" s="255" t="s">
        <v>760</v>
      </c>
      <c r="E476" s="255" t="s">
        <v>2693</v>
      </c>
      <c r="F476" s="335" t="s">
        <v>229</v>
      </c>
      <c r="G476" s="262">
        <v>2010</v>
      </c>
      <c r="H476" s="256">
        <v>10</v>
      </c>
      <c r="I476" s="255">
        <v>30</v>
      </c>
      <c r="J476" s="574">
        <v>4</v>
      </c>
      <c r="K476" s="553">
        <v>45</v>
      </c>
      <c r="L476" s="255" t="s">
        <v>45</v>
      </c>
      <c r="M476" s="335" t="s">
        <v>220</v>
      </c>
      <c r="N476" s="330" t="s">
        <v>33</v>
      </c>
      <c r="O476" s="332" t="s">
        <v>8384</v>
      </c>
      <c r="P476" s="335" t="s">
        <v>229</v>
      </c>
      <c r="Q476" s="262" t="s">
        <v>3148</v>
      </c>
      <c r="R476" s="258" t="s">
        <v>3564</v>
      </c>
      <c r="S476" s="258" t="s">
        <v>42</v>
      </c>
      <c r="T476" s="258">
        <v>47</v>
      </c>
      <c r="U476" s="258" t="s">
        <v>231</v>
      </c>
      <c r="V476" s="255" t="s">
        <v>3565</v>
      </c>
      <c r="W476" s="269" t="s">
        <v>3566</v>
      </c>
      <c r="X476" s="261" t="s">
        <v>3079</v>
      </c>
      <c r="Y476" s="255" t="s">
        <v>3035</v>
      </c>
      <c r="Z476" s="263"/>
      <c r="AA476" s="264"/>
      <c r="AB476" s="326"/>
    </row>
    <row r="477" spans="1:28" ht="39.6">
      <c r="A477" s="299">
        <v>422</v>
      </c>
      <c r="B477" s="326" t="s">
        <v>8380</v>
      </c>
      <c r="C477" s="326" t="s">
        <v>664</v>
      </c>
      <c r="D477" s="255" t="s">
        <v>757</v>
      </c>
      <c r="E477" s="255" t="s">
        <v>2714</v>
      </c>
      <c r="F477" s="335" t="s">
        <v>2492</v>
      </c>
      <c r="G477" s="262">
        <v>2010</v>
      </c>
      <c r="H477" s="256">
        <v>10</v>
      </c>
      <c r="I477" s="255">
        <v>30</v>
      </c>
      <c r="J477" s="574">
        <v>12</v>
      </c>
      <c r="K477" s="553">
        <v>0</v>
      </c>
      <c r="L477" s="255" t="s">
        <v>45</v>
      </c>
      <c r="M477" s="335" t="s">
        <v>225</v>
      </c>
      <c r="N477" s="330" t="s">
        <v>33</v>
      </c>
      <c r="O477" s="326" t="s">
        <v>1991</v>
      </c>
      <c r="P477" s="335" t="s">
        <v>2492</v>
      </c>
      <c r="Q477" s="262" t="s">
        <v>1992</v>
      </c>
      <c r="R477" s="273" t="s">
        <v>3567</v>
      </c>
      <c r="S477" s="273" t="s">
        <v>3568</v>
      </c>
      <c r="T477" s="273" t="s">
        <v>3569</v>
      </c>
      <c r="U477" s="258" t="s">
        <v>231</v>
      </c>
      <c r="V477" s="255" t="s">
        <v>3055</v>
      </c>
      <c r="W477" s="269" t="s">
        <v>3570</v>
      </c>
      <c r="X477" s="301" t="s">
        <v>25</v>
      </c>
      <c r="Y477" s="255" t="s">
        <v>24</v>
      </c>
      <c r="Z477" s="263"/>
      <c r="AA477" s="264"/>
      <c r="AB477" s="326"/>
    </row>
    <row r="478" spans="1:28">
      <c r="A478" s="299">
        <v>423</v>
      </c>
      <c r="B478" s="326" t="s">
        <v>8380</v>
      </c>
      <c r="C478" s="326" t="s">
        <v>665</v>
      </c>
      <c r="D478" s="255" t="s">
        <v>757</v>
      </c>
      <c r="E478" s="255" t="s">
        <v>2529</v>
      </c>
      <c r="F478" s="335" t="s">
        <v>226</v>
      </c>
      <c r="G478" s="262">
        <v>2010</v>
      </c>
      <c r="H478" s="256">
        <v>10</v>
      </c>
      <c r="I478" s="255">
        <v>31</v>
      </c>
      <c r="J478" s="574">
        <v>19</v>
      </c>
      <c r="K478" s="553">
        <v>42</v>
      </c>
      <c r="L478" s="255" t="s">
        <v>10</v>
      </c>
      <c r="M478" s="335" t="s">
        <v>224</v>
      </c>
      <c r="N478" s="330" t="s">
        <v>33</v>
      </c>
      <c r="O478" s="326" t="s">
        <v>1991</v>
      </c>
      <c r="P478" s="335" t="s">
        <v>226</v>
      </c>
      <c r="Q478" s="262" t="s">
        <v>2483</v>
      </c>
      <c r="R478" s="258" t="s">
        <v>3571</v>
      </c>
      <c r="S478" s="258" t="s">
        <v>34</v>
      </c>
      <c r="T478" s="258">
        <v>54</v>
      </c>
      <c r="U478" s="258" t="s">
        <v>2722</v>
      </c>
      <c r="V478" s="255" t="s">
        <v>3047</v>
      </c>
      <c r="W478" s="269" t="s">
        <v>3572</v>
      </c>
      <c r="X478" s="301" t="s">
        <v>25</v>
      </c>
      <c r="Y478" s="255" t="s">
        <v>24</v>
      </c>
      <c r="Z478" s="263"/>
      <c r="AA478" s="264"/>
      <c r="AB478" s="326"/>
    </row>
    <row r="479" spans="1:28">
      <c r="A479" s="299">
        <v>424</v>
      </c>
      <c r="B479" s="326" t="s">
        <v>8380</v>
      </c>
      <c r="C479" s="326" t="s">
        <v>666</v>
      </c>
      <c r="D479" s="255" t="s">
        <v>757</v>
      </c>
      <c r="E479" s="255" t="s">
        <v>2659</v>
      </c>
      <c r="F479" s="335" t="s">
        <v>226</v>
      </c>
      <c r="G479" s="262">
        <v>2010</v>
      </c>
      <c r="H479" s="256">
        <v>10</v>
      </c>
      <c r="I479" s="255">
        <v>31</v>
      </c>
      <c r="J479" s="574">
        <v>22</v>
      </c>
      <c r="K479" s="553">
        <v>5</v>
      </c>
      <c r="L479" s="255" t="s">
        <v>10</v>
      </c>
      <c r="M479" s="335" t="s">
        <v>224</v>
      </c>
      <c r="N479" s="330" t="s">
        <v>33</v>
      </c>
      <c r="O479" s="326" t="s">
        <v>1991</v>
      </c>
      <c r="P479" s="335" t="s">
        <v>226</v>
      </c>
      <c r="Q479" s="262" t="s">
        <v>2483</v>
      </c>
      <c r="R479" s="258" t="s">
        <v>3573</v>
      </c>
      <c r="S479" s="258" t="s">
        <v>34</v>
      </c>
      <c r="T479" s="258">
        <v>52</v>
      </c>
      <c r="U479" s="258" t="s">
        <v>2722</v>
      </c>
      <c r="V479" s="255" t="s">
        <v>3047</v>
      </c>
      <c r="W479" s="269" t="s">
        <v>3574</v>
      </c>
      <c r="X479" s="301" t="s">
        <v>25</v>
      </c>
      <c r="Y479" s="255" t="s">
        <v>24</v>
      </c>
      <c r="Z479" s="263"/>
      <c r="AA479" s="264"/>
      <c r="AB479" s="326"/>
    </row>
    <row r="480" spans="1:28">
      <c r="A480" s="299">
        <v>425</v>
      </c>
      <c r="B480" s="326" t="s">
        <v>8380</v>
      </c>
      <c r="C480" s="326" t="s">
        <v>667</v>
      </c>
      <c r="D480" s="255" t="s">
        <v>760</v>
      </c>
      <c r="E480" s="255" t="s">
        <v>2613</v>
      </c>
      <c r="F480" s="335" t="s">
        <v>2558</v>
      </c>
      <c r="G480" s="311">
        <v>2010</v>
      </c>
      <c r="H480" s="311">
        <v>11</v>
      </c>
      <c r="I480" s="317">
        <v>1</v>
      </c>
      <c r="J480" s="577">
        <v>8</v>
      </c>
      <c r="K480" s="558">
        <v>10</v>
      </c>
      <c r="L480" s="317" t="s">
        <v>9</v>
      </c>
      <c r="M480" s="332" t="s">
        <v>224</v>
      </c>
      <c r="N480" s="330" t="s">
        <v>33</v>
      </c>
      <c r="O480" s="332" t="s">
        <v>8382</v>
      </c>
      <c r="P480" s="332" t="s">
        <v>2558</v>
      </c>
      <c r="Q480" s="312" t="s">
        <v>2483</v>
      </c>
      <c r="R480" s="313" t="s">
        <v>3575</v>
      </c>
      <c r="S480" s="314" t="s">
        <v>34</v>
      </c>
      <c r="T480" s="318">
        <v>55</v>
      </c>
      <c r="U480" s="314" t="s">
        <v>231</v>
      </c>
      <c r="V480" s="317" t="s">
        <v>3264</v>
      </c>
      <c r="W480" s="267" t="s">
        <v>3576</v>
      </c>
      <c r="X480" s="261" t="s">
        <v>25</v>
      </c>
      <c r="Y480" s="261" t="s">
        <v>24</v>
      </c>
      <c r="Z480" s="256"/>
      <c r="AA480" s="256"/>
      <c r="AB480" s="256"/>
    </row>
    <row r="481" spans="1:28" ht="26.4">
      <c r="A481" s="299">
        <v>426</v>
      </c>
      <c r="B481" s="326" t="s">
        <v>8380</v>
      </c>
      <c r="C481" s="326" t="s">
        <v>668</v>
      </c>
      <c r="D481" s="255" t="s">
        <v>757</v>
      </c>
      <c r="E481" s="255" t="s">
        <v>2850</v>
      </c>
      <c r="F481" s="335" t="s">
        <v>2558</v>
      </c>
      <c r="G481" s="311">
        <v>2010</v>
      </c>
      <c r="H481" s="311">
        <v>11</v>
      </c>
      <c r="I481" s="311">
        <v>1</v>
      </c>
      <c r="J481" s="577">
        <v>11</v>
      </c>
      <c r="K481" s="558">
        <v>36</v>
      </c>
      <c r="L481" s="311" t="s">
        <v>9</v>
      </c>
      <c r="M481" s="332" t="s">
        <v>224</v>
      </c>
      <c r="N481" s="330" t="s">
        <v>33</v>
      </c>
      <c r="O481" s="332" t="s">
        <v>8382</v>
      </c>
      <c r="P481" s="332" t="s">
        <v>2558</v>
      </c>
      <c r="Q481" s="312" t="s">
        <v>2483</v>
      </c>
      <c r="R481" s="313" t="s">
        <v>3577</v>
      </c>
      <c r="S481" s="254" t="s">
        <v>42</v>
      </c>
      <c r="T481" s="313">
        <v>25</v>
      </c>
      <c r="U481" s="314" t="s">
        <v>231</v>
      </c>
      <c r="V481" s="317" t="s">
        <v>3498</v>
      </c>
      <c r="W481" s="269" t="s">
        <v>3578</v>
      </c>
      <c r="X481" s="305" t="s">
        <v>234</v>
      </c>
      <c r="Y481" s="261" t="s">
        <v>24</v>
      </c>
      <c r="Z481" s="256"/>
      <c r="AA481" s="256"/>
      <c r="AB481" s="256"/>
    </row>
    <row r="482" spans="1:28" ht="26.4">
      <c r="A482" s="299">
        <v>427</v>
      </c>
      <c r="B482" s="326" t="s">
        <v>8380</v>
      </c>
      <c r="C482" s="326" t="s">
        <v>669</v>
      </c>
      <c r="D482" s="304" t="s">
        <v>757</v>
      </c>
      <c r="E482" s="265" t="s">
        <v>2749</v>
      </c>
      <c r="F482" s="335" t="s">
        <v>228</v>
      </c>
      <c r="G482" s="315">
        <v>2010</v>
      </c>
      <c r="H482" s="311">
        <v>11</v>
      </c>
      <c r="I482" s="311">
        <v>3</v>
      </c>
      <c r="J482" s="577">
        <v>16</v>
      </c>
      <c r="K482" s="558">
        <v>20</v>
      </c>
      <c r="L482" s="311" t="s">
        <v>41</v>
      </c>
      <c r="M482" s="332" t="s">
        <v>220</v>
      </c>
      <c r="N482" s="330" t="s">
        <v>33</v>
      </c>
      <c r="O482" s="326" t="s">
        <v>1991</v>
      </c>
      <c r="P482" s="332" t="s">
        <v>228</v>
      </c>
      <c r="Q482" s="316" t="s">
        <v>1992</v>
      </c>
      <c r="R482" s="342" t="s">
        <v>3579</v>
      </c>
      <c r="S482" s="316" t="s">
        <v>34</v>
      </c>
      <c r="T482" s="316">
        <v>19</v>
      </c>
      <c r="U482" s="311" t="s">
        <v>231</v>
      </c>
      <c r="V482" s="317" t="s">
        <v>3055</v>
      </c>
      <c r="W482" s="266" t="s">
        <v>3580</v>
      </c>
      <c r="X482" s="304" t="s">
        <v>25</v>
      </c>
      <c r="Y482" s="261" t="s">
        <v>24</v>
      </c>
      <c r="Z482" s="263"/>
      <c r="AA482" s="264"/>
      <c r="AB482" s="261"/>
    </row>
    <row r="483" spans="1:28" ht="26.4">
      <c r="A483" s="299">
        <v>428</v>
      </c>
      <c r="B483" s="326" t="s">
        <v>8380</v>
      </c>
      <c r="C483" s="326" t="s">
        <v>670</v>
      </c>
      <c r="D483" s="255" t="s">
        <v>757</v>
      </c>
      <c r="E483" s="265" t="s">
        <v>2529</v>
      </c>
      <c r="F483" s="335" t="s">
        <v>226</v>
      </c>
      <c r="G483" s="315">
        <v>2010</v>
      </c>
      <c r="H483" s="311">
        <v>11</v>
      </c>
      <c r="I483" s="311">
        <v>3</v>
      </c>
      <c r="J483" s="577">
        <v>8</v>
      </c>
      <c r="K483" s="558">
        <v>45</v>
      </c>
      <c r="L483" s="311" t="s">
        <v>41</v>
      </c>
      <c r="M483" s="332" t="s">
        <v>224</v>
      </c>
      <c r="N483" s="330" t="s">
        <v>33</v>
      </c>
      <c r="O483" s="326" t="s">
        <v>1991</v>
      </c>
      <c r="P483" s="332" t="s">
        <v>226</v>
      </c>
      <c r="Q483" s="316" t="s">
        <v>1992</v>
      </c>
      <c r="R483" s="316" t="s">
        <v>3581</v>
      </c>
      <c r="S483" s="316" t="s">
        <v>42</v>
      </c>
      <c r="T483" s="316" t="s">
        <v>3582</v>
      </c>
      <c r="U483" s="311" t="s">
        <v>231</v>
      </c>
      <c r="V483" s="317" t="s">
        <v>3055</v>
      </c>
      <c r="W483" s="266" t="s">
        <v>3583</v>
      </c>
      <c r="X483" s="255" t="s">
        <v>25</v>
      </c>
      <c r="Y483" s="256" t="s">
        <v>24</v>
      </c>
      <c r="Z483" s="263"/>
      <c r="AA483" s="264"/>
      <c r="AB483" s="261"/>
    </row>
    <row r="484" spans="1:28" ht="26.4">
      <c r="A484" s="299">
        <v>429</v>
      </c>
      <c r="B484" s="326" t="s">
        <v>8380</v>
      </c>
      <c r="C484" s="326" t="s">
        <v>671</v>
      </c>
      <c r="D484" s="255" t="s">
        <v>757</v>
      </c>
      <c r="E484" s="255" t="s">
        <v>2517</v>
      </c>
      <c r="F484" s="335" t="s">
        <v>223</v>
      </c>
      <c r="G484" s="315">
        <v>2010</v>
      </c>
      <c r="H484" s="311">
        <v>11</v>
      </c>
      <c r="I484" s="317">
        <v>4</v>
      </c>
      <c r="J484" s="577">
        <v>12</v>
      </c>
      <c r="K484" s="558">
        <v>30</v>
      </c>
      <c r="L484" s="317" t="s">
        <v>153</v>
      </c>
      <c r="M484" s="332" t="s">
        <v>220</v>
      </c>
      <c r="N484" s="330" t="s">
        <v>33</v>
      </c>
      <c r="O484" s="332" t="s">
        <v>8383</v>
      </c>
      <c r="P484" s="332" t="s">
        <v>223</v>
      </c>
      <c r="Q484" s="312" t="s">
        <v>3076</v>
      </c>
      <c r="R484" s="313" t="s">
        <v>3584</v>
      </c>
      <c r="S484" s="313" t="s">
        <v>34</v>
      </c>
      <c r="T484" s="318">
        <v>67</v>
      </c>
      <c r="U484" s="314" t="s">
        <v>231</v>
      </c>
      <c r="V484" s="317" t="s">
        <v>2548</v>
      </c>
      <c r="W484" s="309" t="s">
        <v>3585</v>
      </c>
      <c r="X484" s="261" t="s">
        <v>3079</v>
      </c>
      <c r="Y484" s="261" t="s">
        <v>24</v>
      </c>
      <c r="Z484" s="263"/>
      <c r="AA484" s="264"/>
      <c r="AB484" s="261"/>
    </row>
    <row r="485" spans="1:28">
      <c r="A485" s="299">
        <v>430</v>
      </c>
      <c r="B485" s="326" t="s">
        <v>8380</v>
      </c>
      <c r="C485" s="326" t="s">
        <v>672</v>
      </c>
      <c r="D485" s="255" t="s">
        <v>757</v>
      </c>
      <c r="E485" s="265" t="s">
        <v>2645</v>
      </c>
      <c r="F485" s="335" t="s">
        <v>226</v>
      </c>
      <c r="G485" s="315">
        <v>2010</v>
      </c>
      <c r="H485" s="311">
        <v>11</v>
      </c>
      <c r="I485" s="311">
        <v>5</v>
      </c>
      <c r="J485" s="577">
        <v>16</v>
      </c>
      <c r="K485" s="558">
        <v>31</v>
      </c>
      <c r="L485" s="311" t="s">
        <v>43</v>
      </c>
      <c r="M485" s="332" t="s">
        <v>224</v>
      </c>
      <c r="N485" s="330" t="s">
        <v>33</v>
      </c>
      <c r="O485" s="326" t="s">
        <v>1991</v>
      </c>
      <c r="P485" s="332" t="s">
        <v>226</v>
      </c>
      <c r="Q485" s="316" t="s">
        <v>1992</v>
      </c>
      <c r="R485" s="316" t="s">
        <v>3586</v>
      </c>
      <c r="S485" s="316" t="s">
        <v>42</v>
      </c>
      <c r="T485" s="316">
        <v>70</v>
      </c>
      <c r="U485" s="311" t="s">
        <v>231</v>
      </c>
      <c r="V485" s="317" t="s">
        <v>3055</v>
      </c>
      <c r="W485" s="266" t="s">
        <v>3587</v>
      </c>
      <c r="X485" s="261" t="s">
        <v>25</v>
      </c>
      <c r="Y485" s="256" t="s">
        <v>24</v>
      </c>
      <c r="Z485" s="256"/>
      <c r="AA485" s="288"/>
      <c r="AB485" s="256"/>
    </row>
    <row r="486" spans="1:28">
      <c r="A486" s="299">
        <v>431</v>
      </c>
      <c r="B486" s="326" t="s">
        <v>8380</v>
      </c>
      <c r="C486" s="326" t="s">
        <v>673</v>
      </c>
      <c r="D486" s="304" t="s">
        <v>757</v>
      </c>
      <c r="E486" s="265" t="s">
        <v>2569</v>
      </c>
      <c r="F486" s="335" t="s">
        <v>223</v>
      </c>
      <c r="G486" s="315">
        <v>2010</v>
      </c>
      <c r="H486" s="311">
        <v>11</v>
      </c>
      <c r="I486" s="311">
        <v>6</v>
      </c>
      <c r="J486" s="577">
        <v>10</v>
      </c>
      <c r="K486" s="558">
        <v>10</v>
      </c>
      <c r="L486" s="311" t="s">
        <v>45</v>
      </c>
      <c r="M486" s="332" t="s">
        <v>220</v>
      </c>
      <c r="N486" s="330" t="s">
        <v>33</v>
      </c>
      <c r="O486" s="326" t="s">
        <v>1991</v>
      </c>
      <c r="P486" s="332" t="s">
        <v>223</v>
      </c>
      <c r="Q486" s="316" t="s">
        <v>1992</v>
      </c>
      <c r="R486" s="316" t="s">
        <v>3588</v>
      </c>
      <c r="S486" s="316" t="s">
        <v>34</v>
      </c>
      <c r="T486" s="316">
        <v>69</v>
      </c>
      <c r="U486" s="311" t="s">
        <v>231</v>
      </c>
      <c r="V486" s="317" t="s">
        <v>3055</v>
      </c>
      <c r="W486" s="266" t="s">
        <v>3589</v>
      </c>
      <c r="X486" s="304" t="s">
        <v>25</v>
      </c>
      <c r="Y486" s="256" t="s">
        <v>24</v>
      </c>
      <c r="Z486" s="268"/>
      <c r="AA486" s="268"/>
      <c r="AB486" s="268"/>
    </row>
    <row r="487" spans="1:28">
      <c r="A487" s="299">
        <v>432</v>
      </c>
      <c r="B487" s="326" t="s">
        <v>8380</v>
      </c>
      <c r="C487" s="326" t="s">
        <v>674</v>
      </c>
      <c r="D487" s="255" t="s">
        <v>757</v>
      </c>
      <c r="E487" s="265" t="s">
        <v>2569</v>
      </c>
      <c r="F487" s="335" t="s">
        <v>223</v>
      </c>
      <c r="G487" s="315">
        <v>2010</v>
      </c>
      <c r="H487" s="311">
        <v>11</v>
      </c>
      <c r="I487" s="311">
        <v>7</v>
      </c>
      <c r="J487" s="577">
        <v>15</v>
      </c>
      <c r="K487" s="558">
        <v>40</v>
      </c>
      <c r="L487" s="311" t="s">
        <v>10</v>
      </c>
      <c r="M487" s="332" t="s">
        <v>220</v>
      </c>
      <c r="N487" s="330" t="s">
        <v>33</v>
      </c>
      <c r="O487" s="326" t="s">
        <v>1991</v>
      </c>
      <c r="P487" s="332" t="s">
        <v>223</v>
      </c>
      <c r="Q487" s="316" t="s">
        <v>1992</v>
      </c>
      <c r="R487" s="313" t="s">
        <v>3590</v>
      </c>
      <c r="S487" s="316" t="s">
        <v>42</v>
      </c>
      <c r="T487" s="313">
        <v>60</v>
      </c>
      <c r="U487" s="311" t="s">
        <v>231</v>
      </c>
      <c r="V487" s="317" t="s">
        <v>3055</v>
      </c>
      <c r="W487" s="266" t="s">
        <v>3591</v>
      </c>
      <c r="X487" s="265" t="s">
        <v>25</v>
      </c>
      <c r="Y487" s="256" t="s">
        <v>24</v>
      </c>
      <c r="Z487" s="256"/>
      <c r="AA487" s="256"/>
      <c r="AB487" s="256"/>
    </row>
    <row r="488" spans="1:28">
      <c r="A488" s="299">
        <v>433</v>
      </c>
      <c r="B488" s="326" t="s">
        <v>8380</v>
      </c>
      <c r="C488" s="326" t="s">
        <v>675</v>
      </c>
      <c r="D488" s="255" t="s">
        <v>757</v>
      </c>
      <c r="E488" s="255" t="s">
        <v>2934</v>
      </c>
      <c r="F488" s="335" t="s">
        <v>223</v>
      </c>
      <c r="G488" s="315">
        <v>2010</v>
      </c>
      <c r="H488" s="311">
        <v>11</v>
      </c>
      <c r="I488" s="319">
        <v>8</v>
      </c>
      <c r="J488" s="577">
        <v>9</v>
      </c>
      <c r="K488" s="558">
        <v>50</v>
      </c>
      <c r="L488" s="319" t="s">
        <v>9</v>
      </c>
      <c r="M488" s="332" t="s">
        <v>220</v>
      </c>
      <c r="N488" s="330" t="s">
        <v>33</v>
      </c>
      <c r="O488" s="326" t="s">
        <v>1991</v>
      </c>
      <c r="P488" s="332" t="s">
        <v>223</v>
      </c>
      <c r="Q488" s="316" t="s">
        <v>1992</v>
      </c>
      <c r="R488" s="317" t="s">
        <v>3592</v>
      </c>
      <c r="S488" s="317" t="s">
        <v>42</v>
      </c>
      <c r="T488" s="317">
        <v>46</v>
      </c>
      <c r="U488" s="319" t="s">
        <v>231</v>
      </c>
      <c r="V488" s="317" t="s">
        <v>3055</v>
      </c>
      <c r="W488" s="269" t="s">
        <v>3593</v>
      </c>
      <c r="X488" s="255" t="s">
        <v>25</v>
      </c>
      <c r="Y488" s="299" t="s">
        <v>24</v>
      </c>
      <c r="Z488" s="268"/>
      <c r="AA488" s="268"/>
      <c r="AB488" s="268"/>
    </row>
    <row r="489" spans="1:28">
      <c r="A489" s="299">
        <v>434</v>
      </c>
      <c r="B489" s="326" t="s">
        <v>8380</v>
      </c>
      <c r="C489" s="326" t="s">
        <v>676</v>
      </c>
      <c r="D489" s="320" t="s">
        <v>760</v>
      </c>
      <c r="E489" s="255" t="s">
        <v>3594</v>
      </c>
      <c r="F489" s="335"/>
      <c r="G489" s="315">
        <v>2010</v>
      </c>
      <c r="H489" s="311">
        <v>11</v>
      </c>
      <c r="I489" s="317">
        <v>8</v>
      </c>
      <c r="J489" s="577">
        <v>8</v>
      </c>
      <c r="K489" s="558">
        <v>0</v>
      </c>
      <c r="L489" s="317" t="s">
        <v>9</v>
      </c>
      <c r="M489" s="332"/>
      <c r="N489" s="330" t="s">
        <v>33</v>
      </c>
      <c r="O489" s="332" t="s">
        <v>8383</v>
      </c>
      <c r="P489" s="332"/>
      <c r="Q489" s="312" t="s">
        <v>3595</v>
      </c>
      <c r="R489" s="313" t="s">
        <v>3596</v>
      </c>
      <c r="S489" s="313" t="s">
        <v>34</v>
      </c>
      <c r="T489" s="318">
        <v>67</v>
      </c>
      <c r="U489" s="314" t="s">
        <v>231</v>
      </c>
      <c r="V489" s="317" t="s">
        <v>3597</v>
      </c>
      <c r="W489" s="267" t="s">
        <v>3598</v>
      </c>
      <c r="X489" s="304" t="s">
        <v>25</v>
      </c>
      <c r="Y489" s="261" t="s">
        <v>24</v>
      </c>
      <c r="Z489" s="268"/>
      <c r="AA489" s="308"/>
      <c r="AB489" s="255"/>
    </row>
    <row r="490" spans="1:28" ht="26.4">
      <c r="A490" s="299">
        <v>435</v>
      </c>
      <c r="B490" s="326" t="s">
        <v>8380</v>
      </c>
      <c r="C490" s="326" t="s">
        <v>677</v>
      </c>
      <c r="D490" s="255" t="s">
        <v>757</v>
      </c>
      <c r="E490" s="265" t="s">
        <v>2645</v>
      </c>
      <c r="F490" s="335" t="s">
        <v>226</v>
      </c>
      <c r="G490" s="315">
        <v>2010</v>
      </c>
      <c r="H490" s="311">
        <v>11</v>
      </c>
      <c r="I490" s="311">
        <v>8</v>
      </c>
      <c r="J490" s="577">
        <v>8</v>
      </c>
      <c r="K490" s="558">
        <v>25</v>
      </c>
      <c r="L490" s="311" t="s">
        <v>9</v>
      </c>
      <c r="M490" s="332" t="s">
        <v>224</v>
      </c>
      <c r="N490" s="330" t="s">
        <v>33</v>
      </c>
      <c r="O490" s="326" t="s">
        <v>1991</v>
      </c>
      <c r="P490" s="332" t="s">
        <v>226</v>
      </c>
      <c r="Q490" s="316" t="s">
        <v>2457</v>
      </c>
      <c r="R490" s="321" t="s">
        <v>3599</v>
      </c>
      <c r="S490" s="316" t="s">
        <v>42</v>
      </c>
      <c r="T490" s="316">
        <v>68</v>
      </c>
      <c r="U490" s="311" t="s">
        <v>231</v>
      </c>
      <c r="V490" s="317" t="s">
        <v>3279</v>
      </c>
      <c r="W490" s="309" t="s">
        <v>3600</v>
      </c>
      <c r="X490" s="265" t="s">
        <v>25</v>
      </c>
      <c r="Y490" s="256" t="s">
        <v>24</v>
      </c>
      <c r="Z490" s="268"/>
      <c r="AA490" s="268"/>
      <c r="AB490" s="255"/>
    </row>
    <row r="491" spans="1:28" ht="26.4">
      <c r="A491" s="299">
        <v>436</v>
      </c>
      <c r="B491" s="326" t="s">
        <v>8380</v>
      </c>
      <c r="C491" s="326" t="s">
        <v>678</v>
      </c>
      <c r="D491" s="255" t="s">
        <v>757</v>
      </c>
      <c r="E491" s="255" t="s">
        <v>2934</v>
      </c>
      <c r="F491" s="335" t="s">
        <v>223</v>
      </c>
      <c r="G491" s="315">
        <v>2010</v>
      </c>
      <c r="H491" s="311">
        <v>11</v>
      </c>
      <c r="I491" s="317">
        <v>10</v>
      </c>
      <c r="J491" s="577">
        <v>12</v>
      </c>
      <c r="K491" s="558">
        <v>35</v>
      </c>
      <c r="L491" s="317" t="s">
        <v>41</v>
      </c>
      <c r="M491" s="332" t="s">
        <v>220</v>
      </c>
      <c r="N491" s="330" t="s">
        <v>33</v>
      </c>
      <c r="O491" s="326" t="s">
        <v>1991</v>
      </c>
      <c r="P491" s="332" t="s">
        <v>223</v>
      </c>
      <c r="Q491" s="316" t="s">
        <v>1992</v>
      </c>
      <c r="R491" s="313" t="s">
        <v>3601</v>
      </c>
      <c r="S491" s="314" t="s">
        <v>42</v>
      </c>
      <c r="T491" s="314"/>
      <c r="U491" s="314" t="s">
        <v>231</v>
      </c>
      <c r="V491" s="317" t="s">
        <v>3055</v>
      </c>
      <c r="W491" s="309" t="s">
        <v>3602</v>
      </c>
      <c r="X491" s="265" t="s">
        <v>25</v>
      </c>
      <c r="Y491" s="261" t="s">
        <v>24</v>
      </c>
      <c r="Z491" s="263"/>
      <c r="AA491" s="264"/>
      <c r="AB491" s="261"/>
    </row>
    <row r="492" spans="1:28" ht="26.4">
      <c r="A492" s="299">
        <v>437</v>
      </c>
      <c r="B492" s="326" t="s">
        <v>8380</v>
      </c>
      <c r="C492" s="326" t="s">
        <v>679</v>
      </c>
      <c r="D492" s="255" t="s">
        <v>757</v>
      </c>
      <c r="E492" s="255" t="s">
        <v>2789</v>
      </c>
      <c r="F492" s="336" t="s">
        <v>226</v>
      </c>
      <c r="G492" s="315">
        <v>2010</v>
      </c>
      <c r="H492" s="311">
        <v>11</v>
      </c>
      <c r="I492" s="319">
        <v>7</v>
      </c>
      <c r="J492" s="559">
        <v>14</v>
      </c>
      <c r="K492" s="559">
        <v>40</v>
      </c>
      <c r="L492" s="319" t="s">
        <v>10</v>
      </c>
      <c r="M492" s="337" t="s">
        <v>224</v>
      </c>
      <c r="N492" s="330" t="s">
        <v>33</v>
      </c>
      <c r="O492" s="326" t="s">
        <v>1991</v>
      </c>
      <c r="P492" s="337" t="s">
        <v>226</v>
      </c>
      <c r="Q492" s="316" t="s">
        <v>3076</v>
      </c>
      <c r="R492" s="317" t="s">
        <v>3603</v>
      </c>
      <c r="S492" s="317" t="s">
        <v>34</v>
      </c>
      <c r="T492" s="317">
        <v>15</v>
      </c>
      <c r="U492" s="319" t="s">
        <v>231</v>
      </c>
      <c r="V492" s="317" t="s">
        <v>2548</v>
      </c>
      <c r="W492" s="269" t="s">
        <v>3604</v>
      </c>
      <c r="X492" s="255" t="s">
        <v>25</v>
      </c>
      <c r="Y492" s="261" t="s">
        <v>24</v>
      </c>
      <c r="Z492" s="268"/>
      <c r="AA492" s="268"/>
      <c r="AB492" s="268"/>
    </row>
    <row r="493" spans="1:28">
      <c r="A493" s="299">
        <v>438</v>
      </c>
      <c r="B493" s="326" t="s">
        <v>8380</v>
      </c>
      <c r="C493" s="326" t="s">
        <v>680</v>
      </c>
      <c r="D493" s="255" t="s">
        <v>757</v>
      </c>
      <c r="E493" s="255" t="s">
        <v>2500</v>
      </c>
      <c r="F493" s="336" t="s">
        <v>228</v>
      </c>
      <c r="G493" s="315">
        <v>2010</v>
      </c>
      <c r="H493" s="311">
        <v>11</v>
      </c>
      <c r="I493" s="317">
        <v>9</v>
      </c>
      <c r="J493" s="560">
        <v>22</v>
      </c>
      <c r="K493" s="560">
        <v>44</v>
      </c>
      <c r="L493" s="317" t="s">
        <v>232</v>
      </c>
      <c r="M493" s="337" t="s">
        <v>220</v>
      </c>
      <c r="N493" s="330" t="s">
        <v>33</v>
      </c>
      <c r="O493" s="326" t="s">
        <v>1991</v>
      </c>
      <c r="P493" s="337" t="s">
        <v>228</v>
      </c>
      <c r="Q493" s="315" t="s">
        <v>1992</v>
      </c>
      <c r="R493" s="313" t="s">
        <v>3605</v>
      </c>
      <c r="S493" s="313" t="s">
        <v>42</v>
      </c>
      <c r="T493" s="313">
        <v>48</v>
      </c>
      <c r="U493" s="314" t="s">
        <v>231</v>
      </c>
      <c r="V493" s="314" t="s">
        <v>3055</v>
      </c>
      <c r="W493" s="271" t="s">
        <v>3606</v>
      </c>
      <c r="X493" s="261" t="s">
        <v>25</v>
      </c>
      <c r="Y493" s="301" t="s">
        <v>24</v>
      </c>
      <c r="Z493" s="263"/>
      <c r="AA493" s="264"/>
      <c r="AB493" s="261"/>
    </row>
    <row r="494" spans="1:28">
      <c r="A494" s="299">
        <v>439</v>
      </c>
      <c r="B494" s="326" t="s">
        <v>8380</v>
      </c>
      <c r="C494" s="326" t="s">
        <v>681</v>
      </c>
      <c r="D494" s="304" t="s">
        <v>757</v>
      </c>
      <c r="E494" s="255" t="s">
        <v>2500</v>
      </c>
      <c r="F494" s="336" t="s">
        <v>228</v>
      </c>
      <c r="G494" s="315">
        <v>2010</v>
      </c>
      <c r="H494" s="311">
        <v>11</v>
      </c>
      <c r="I494" s="317">
        <v>12</v>
      </c>
      <c r="J494" s="560">
        <v>21</v>
      </c>
      <c r="K494" s="560">
        <v>12</v>
      </c>
      <c r="L494" s="317" t="s">
        <v>43</v>
      </c>
      <c r="M494" s="337" t="s">
        <v>220</v>
      </c>
      <c r="N494" s="330" t="s">
        <v>33</v>
      </c>
      <c r="O494" s="326" t="s">
        <v>1991</v>
      </c>
      <c r="P494" s="337" t="s">
        <v>228</v>
      </c>
      <c r="Q494" s="316" t="s">
        <v>1992</v>
      </c>
      <c r="R494" s="314" t="s">
        <v>3607</v>
      </c>
      <c r="S494" s="314" t="s">
        <v>34</v>
      </c>
      <c r="T494" s="314">
        <v>57</v>
      </c>
      <c r="U494" s="314" t="s">
        <v>231</v>
      </c>
      <c r="V494" s="317" t="s">
        <v>3055</v>
      </c>
      <c r="W494" s="269" t="s">
        <v>3608</v>
      </c>
      <c r="X494" s="301" t="s">
        <v>25</v>
      </c>
      <c r="Y494" s="255" t="s">
        <v>24</v>
      </c>
      <c r="Z494" s="263"/>
      <c r="AA494" s="264"/>
      <c r="AB494" s="261"/>
    </row>
    <row r="495" spans="1:28">
      <c r="A495" s="299">
        <v>440</v>
      </c>
      <c r="B495" s="326" t="s">
        <v>8380</v>
      </c>
      <c r="C495" s="326" t="s">
        <v>682</v>
      </c>
      <c r="D495" s="255" t="s">
        <v>757</v>
      </c>
      <c r="E495" s="255" t="s">
        <v>2700</v>
      </c>
      <c r="F495" s="336" t="s">
        <v>2492</v>
      </c>
      <c r="G495" s="315">
        <v>2010</v>
      </c>
      <c r="H495" s="311">
        <v>11</v>
      </c>
      <c r="I495" s="317">
        <v>13</v>
      </c>
      <c r="J495" s="559">
        <v>20</v>
      </c>
      <c r="K495" s="559">
        <v>24</v>
      </c>
      <c r="L495" s="317" t="s">
        <v>45</v>
      </c>
      <c r="M495" s="337" t="s">
        <v>225</v>
      </c>
      <c r="N495" s="330" t="s">
        <v>33</v>
      </c>
      <c r="O495" s="326" t="s">
        <v>1991</v>
      </c>
      <c r="P495" s="337" t="s">
        <v>2492</v>
      </c>
      <c r="Q495" s="316" t="s">
        <v>1992</v>
      </c>
      <c r="R495" s="314" t="s">
        <v>3609</v>
      </c>
      <c r="S495" s="314" t="s">
        <v>42</v>
      </c>
      <c r="T495" s="314">
        <v>59</v>
      </c>
      <c r="U495" s="314" t="s">
        <v>231</v>
      </c>
      <c r="V495" s="317" t="s">
        <v>3055</v>
      </c>
      <c r="W495" s="269" t="s">
        <v>3610</v>
      </c>
      <c r="X495" s="301" t="s">
        <v>25</v>
      </c>
      <c r="Y495" s="255" t="s">
        <v>24</v>
      </c>
      <c r="Z495" s="263"/>
      <c r="AA495" s="264"/>
      <c r="AB495" s="261"/>
    </row>
    <row r="496" spans="1:28">
      <c r="A496" s="299">
        <v>441</v>
      </c>
      <c r="B496" s="326" t="s">
        <v>8380</v>
      </c>
      <c r="C496" s="326" t="s">
        <v>683</v>
      </c>
      <c r="D496" s="255" t="s">
        <v>757</v>
      </c>
      <c r="E496" s="255" t="s">
        <v>2529</v>
      </c>
      <c r="F496" s="336" t="s">
        <v>226</v>
      </c>
      <c r="G496" s="315">
        <v>2010</v>
      </c>
      <c r="H496" s="311">
        <v>11</v>
      </c>
      <c r="I496" s="317">
        <v>15</v>
      </c>
      <c r="J496" s="560">
        <v>0</v>
      </c>
      <c r="K496" s="560">
        <v>4</v>
      </c>
      <c r="L496" s="317" t="s">
        <v>9</v>
      </c>
      <c r="M496" s="337" t="s">
        <v>224</v>
      </c>
      <c r="N496" s="330" t="s">
        <v>33</v>
      </c>
      <c r="O496" s="326" t="s">
        <v>1991</v>
      </c>
      <c r="P496" s="337" t="s">
        <v>226</v>
      </c>
      <c r="Q496" s="316" t="s">
        <v>233</v>
      </c>
      <c r="R496" s="314" t="s">
        <v>3611</v>
      </c>
      <c r="S496" s="314" t="s">
        <v>34</v>
      </c>
      <c r="T496" s="314">
        <v>71</v>
      </c>
      <c r="U496" s="314" t="s">
        <v>231</v>
      </c>
      <c r="V496" s="317" t="s">
        <v>3157</v>
      </c>
      <c r="W496" s="269" t="s">
        <v>3612</v>
      </c>
      <c r="X496" s="261" t="s">
        <v>25</v>
      </c>
      <c r="Y496" s="255" t="s">
        <v>24</v>
      </c>
      <c r="Z496" s="263"/>
      <c r="AA496" s="264"/>
      <c r="AB496" s="261"/>
    </row>
    <row r="497" spans="1:28" ht="26.4">
      <c r="A497" s="299">
        <v>442</v>
      </c>
      <c r="B497" s="326" t="s">
        <v>8380</v>
      </c>
      <c r="C497" s="326" t="s">
        <v>684</v>
      </c>
      <c r="D497" s="255" t="s">
        <v>757</v>
      </c>
      <c r="E497" s="255" t="s">
        <v>2557</v>
      </c>
      <c r="F497" s="336" t="s">
        <v>2558</v>
      </c>
      <c r="G497" s="315">
        <v>2010</v>
      </c>
      <c r="H497" s="311">
        <v>11</v>
      </c>
      <c r="I497" s="317">
        <v>15</v>
      </c>
      <c r="J497" s="560">
        <v>11</v>
      </c>
      <c r="K497" s="560">
        <v>22</v>
      </c>
      <c r="L497" s="317" t="s">
        <v>9</v>
      </c>
      <c r="M497" s="337" t="s">
        <v>224</v>
      </c>
      <c r="N497" s="330" t="s">
        <v>33</v>
      </c>
      <c r="O497" s="332" t="s">
        <v>8382</v>
      </c>
      <c r="P497" s="337" t="s">
        <v>2558</v>
      </c>
      <c r="Q497" s="315" t="s">
        <v>2483</v>
      </c>
      <c r="R497" s="313" t="s">
        <v>3613</v>
      </c>
      <c r="S497" s="314" t="s">
        <v>42</v>
      </c>
      <c r="T497" s="314">
        <v>24</v>
      </c>
      <c r="U497" s="314" t="s">
        <v>231</v>
      </c>
      <c r="V497" s="317" t="s">
        <v>3498</v>
      </c>
      <c r="W497" s="269" t="s">
        <v>3614</v>
      </c>
      <c r="X497" s="305" t="s">
        <v>234</v>
      </c>
      <c r="Y497" s="304" t="s">
        <v>24</v>
      </c>
      <c r="Z497" s="263"/>
      <c r="AA497" s="264"/>
      <c r="AB497" s="261"/>
    </row>
    <row r="498" spans="1:28">
      <c r="A498" s="299">
        <v>443</v>
      </c>
      <c r="B498" s="326" t="s">
        <v>8380</v>
      </c>
      <c r="C498" s="326" t="s">
        <v>685</v>
      </c>
      <c r="D498" s="304" t="s">
        <v>757</v>
      </c>
      <c r="E498" s="255" t="s">
        <v>2850</v>
      </c>
      <c r="F498" s="336" t="s">
        <v>2558</v>
      </c>
      <c r="G498" s="315">
        <v>2010</v>
      </c>
      <c r="H498" s="311">
        <v>11</v>
      </c>
      <c r="I498" s="317">
        <v>16</v>
      </c>
      <c r="J498" s="560">
        <v>8</v>
      </c>
      <c r="K498" s="560">
        <v>32</v>
      </c>
      <c r="L498" s="317" t="s">
        <v>232</v>
      </c>
      <c r="M498" s="337" t="s">
        <v>224</v>
      </c>
      <c r="N498" s="330" t="s">
        <v>33</v>
      </c>
      <c r="O498" s="332" t="s">
        <v>8383</v>
      </c>
      <c r="P498" s="337" t="s">
        <v>2558</v>
      </c>
      <c r="Q498" s="316" t="s">
        <v>3076</v>
      </c>
      <c r="R498" s="314" t="s">
        <v>3615</v>
      </c>
      <c r="S498" s="314" t="s">
        <v>34</v>
      </c>
      <c r="T498" s="314">
        <v>73</v>
      </c>
      <c r="U498" s="314" t="s">
        <v>231</v>
      </c>
      <c r="V498" s="343" t="s">
        <v>2548</v>
      </c>
      <c r="W498" s="269" t="s">
        <v>3616</v>
      </c>
      <c r="X498" s="301" t="s">
        <v>25</v>
      </c>
      <c r="Y498" s="255" t="s">
        <v>24</v>
      </c>
      <c r="Z498" s="263"/>
      <c r="AA498" s="264"/>
      <c r="AB498" s="261"/>
    </row>
    <row r="499" spans="1:28">
      <c r="A499" s="299">
        <v>444</v>
      </c>
      <c r="B499" s="326" t="s">
        <v>8380</v>
      </c>
      <c r="C499" s="326" t="s">
        <v>686</v>
      </c>
      <c r="D499" s="255" t="s">
        <v>757</v>
      </c>
      <c r="E499" s="255" t="s">
        <v>2569</v>
      </c>
      <c r="F499" s="336" t="s">
        <v>223</v>
      </c>
      <c r="G499" s="315">
        <v>2010</v>
      </c>
      <c r="H499" s="311">
        <v>11</v>
      </c>
      <c r="I499" s="317">
        <v>16</v>
      </c>
      <c r="J499" s="559">
        <v>12</v>
      </c>
      <c r="K499" s="559">
        <v>6</v>
      </c>
      <c r="L499" s="317" t="s">
        <v>232</v>
      </c>
      <c r="M499" s="337" t="s">
        <v>220</v>
      </c>
      <c r="N499" s="330" t="s">
        <v>33</v>
      </c>
      <c r="O499" s="332" t="s">
        <v>8383</v>
      </c>
      <c r="P499" s="337" t="s">
        <v>223</v>
      </c>
      <c r="Q499" s="317" t="s">
        <v>3076</v>
      </c>
      <c r="R499" s="314" t="s">
        <v>2427</v>
      </c>
      <c r="S499" s="314" t="s">
        <v>42</v>
      </c>
      <c r="T499" s="314">
        <v>61</v>
      </c>
      <c r="U499" s="314" t="s">
        <v>231</v>
      </c>
      <c r="V499" s="317" t="s">
        <v>2548</v>
      </c>
      <c r="W499" s="269" t="s">
        <v>3617</v>
      </c>
      <c r="X499" s="261" t="s">
        <v>25</v>
      </c>
      <c r="Y499" s="255" t="s">
        <v>24</v>
      </c>
      <c r="Z499" s="263"/>
      <c r="AA499" s="264"/>
      <c r="AB499" s="261"/>
    </row>
    <row r="500" spans="1:28">
      <c r="A500" s="299">
        <v>445</v>
      </c>
      <c r="B500" s="326" t="s">
        <v>8380</v>
      </c>
      <c r="C500" s="326" t="s">
        <v>687</v>
      </c>
      <c r="D500" s="255" t="s">
        <v>757</v>
      </c>
      <c r="E500" s="255" t="s">
        <v>2623</v>
      </c>
      <c r="F500" s="336" t="s">
        <v>228</v>
      </c>
      <c r="G500" s="315">
        <v>2010</v>
      </c>
      <c r="H500" s="311">
        <v>11</v>
      </c>
      <c r="I500" s="317">
        <v>17</v>
      </c>
      <c r="J500" s="559">
        <v>8</v>
      </c>
      <c r="K500" s="559">
        <v>30</v>
      </c>
      <c r="L500" s="317" t="s">
        <v>41</v>
      </c>
      <c r="M500" s="337" t="s">
        <v>220</v>
      </c>
      <c r="N500" s="330" t="s">
        <v>33</v>
      </c>
      <c r="O500" s="332" t="s">
        <v>8383</v>
      </c>
      <c r="P500" s="337" t="s">
        <v>228</v>
      </c>
      <c r="Q500" s="317" t="s">
        <v>3076</v>
      </c>
      <c r="R500" s="314" t="s">
        <v>3618</v>
      </c>
      <c r="S500" s="314" t="s">
        <v>42</v>
      </c>
      <c r="T500" s="314">
        <v>46</v>
      </c>
      <c r="U500" s="314" t="s">
        <v>231</v>
      </c>
      <c r="V500" s="317" t="s">
        <v>3619</v>
      </c>
      <c r="W500" s="269" t="s">
        <v>3620</v>
      </c>
      <c r="X500" s="261" t="s">
        <v>25</v>
      </c>
      <c r="Y500" s="255" t="s">
        <v>24</v>
      </c>
      <c r="Z500" s="263"/>
      <c r="AA500" s="264"/>
      <c r="AB500" s="261"/>
    </row>
    <row r="501" spans="1:28">
      <c r="A501" s="299">
        <v>446</v>
      </c>
      <c r="B501" s="326" t="s">
        <v>8380</v>
      </c>
      <c r="C501" s="326" t="s">
        <v>688</v>
      </c>
      <c r="D501" s="255" t="s">
        <v>757</v>
      </c>
      <c r="E501" s="255" t="s">
        <v>2569</v>
      </c>
      <c r="F501" s="336" t="s">
        <v>223</v>
      </c>
      <c r="G501" s="315">
        <v>2010</v>
      </c>
      <c r="H501" s="311">
        <v>11</v>
      </c>
      <c r="I501" s="317">
        <v>18</v>
      </c>
      <c r="J501" s="559">
        <v>13</v>
      </c>
      <c r="K501" s="559">
        <v>20</v>
      </c>
      <c r="L501" s="317" t="s">
        <v>153</v>
      </c>
      <c r="M501" s="337" t="s">
        <v>220</v>
      </c>
      <c r="N501" s="330" t="s">
        <v>33</v>
      </c>
      <c r="O501" s="326" t="s">
        <v>1991</v>
      </c>
      <c r="P501" s="337" t="s">
        <v>223</v>
      </c>
      <c r="Q501" s="315" t="s">
        <v>2273</v>
      </c>
      <c r="R501" s="313" t="s">
        <v>3621</v>
      </c>
      <c r="S501" s="314" t="s">
        <v>42</v>
      </c>
      <c r="T501" s="313">
        <v>3</v>
      </c>
      <c r="U501" s="314" t="s">
        <v>231</v>
      </c>
      <c r="V501" s="317" t="s">
        <v>3374</v>
      </c>
      <c r="W501" s="269" t="s">
        <v>3622</v>
      </c>
      <c r="X501" s="301" t="s">
        <v>25</v>
      </c>
      <c r="Y501" s="255" t="s">
        <v>24</v>
      </c>
      <c r="Z501" s="263"/>
      <c r="AA501" s="264"/>
      <c r="AB501" s="261"/>
    </row>
    <row r="502" spans="1:28">
      <c r="A502" s="299">
        <v>447</v>
      </c>
      <c r="B502" s="326" t="s">
        <v>8380</v>
      </c>
      <c r="C502" s="326" t="s">
        <v>689</v>
      </c>
      <c r="D502" s="255" t="s">
        <v>757</v>
      </c>
      <c r="E502" s="255" t="s">
        <v>2529</v>
      </c>
      <c r="F502" s="336" t="s">
        <v>226</v>
      </c>
      <c r="G502" s="315">
        <v>2010</v>
      </c>
      <c r="H502" s="311">
        <v>11</v>
      </c>
      <c r="I502" s="317">
        <v>18</v>
      </c>
      <c r="J502" s="560">
        <v>16</v>
      </c>
      <c r="K502" s="560">
        <v>40</v>
      </c>
      <c r="L502" s="317" t="s">
        <v>153</v>
      </c>
      <c r="M502" s="337" t="s">
        <v>224</v>
      </c>
      <c r="N502" s="330" t="s">
        <v>33</v>
      </c>
      <c r="O502" s="326" t="s">
        <v>1991</v>
      </c>
      <c r="P502" s="337" t="s">
        <v>226</v>
      </c>
      <c r="Q502" s="316" t="s">
        <v>2457</v>
      </c>
      <c r="R502" s="313" t="s">
        <v>3623</v>
      </c>
      <c r="S502" s="313" t="s">
        <v>42</v>
      </c>
      <c r="T502" s="313">
        <v>41</v>
      </c>
      <c r="U502" s="314" t="s">
        <v>231</v>
      </c>
      <c r="V502" s="317" t="s">
        <v>3279</v>
      </c>
      <c r="W502" s="269" t="s">
        <v>3624</v>
      </c>
      <c r="X502" s="261" t="s">
        <v>25</v>
      </c>
      <c r="Y502" s="255" t="s">
        <v>24</v>
      </c>
      <c r="Z502" s="263"/>
      <c r="AA502" s="264"/>
      <c r="AB502" s="261"/>
    </row>
    <row r="503" spans="1:28">
      <c r="A503" s="299">
        <v>448</v>
      </c>
      <c r="B503" s="326" t="s">
        <v>8380</v>
      </c>
      <c r="C503" s="326" t="s">
        <v>690</v>
      </c>
      <c r="D503" s="255" t="s">
        <v>757</v>
      </c>
      <c r="E503" s="261" t="s">
        <v>2728</v>
      </c>
      <c r="F503" s="336" t="s">
        <v>219</v>
      </c>
      <c r="G503" s="315">
        <v>2010</v>
      </c>
      <c r="H503" s="311">
        <v>11</v>
      </c>
      <c r="I503" s="317">
        <v>18</v>
      </c>
      <c r="J503" s="559">
        <v>18</v>
      </c>
      <c r="K503" s="559">
        <v>57</v>
      </c>
      <c r="L503" s="317" t="s">
        <v>153</v>
      </c>
      <c r="M503" s="337" t="s">
        <v>220</v>
      </c>
      <c r="N503" s="330" t="s">
        <v>33</v>
      </c>
      <c r="O503" s="326" t="s">
        <v>1991</v>
      </c>
      <c r="P503" s="337" t="s">
        <v>219</v>
      </c>
      <c r="Q503" s="315" t="s">
        <v>1992</v>
      </c>
      <c r="R503" s="314" t="s">
        <v>3625</v>
      </c>
      <c r="S503" s="314" t="s">
        <v>42</v>
      </c>
      <c r="T503" s="314">
        <v>43</v>
      </c>
      <c r="U503" s="314" t="s">
        <v>2722</v>
      </c>
      <c r="V503" s="317" t="s">
        <v>3055</v>
      </c>
      <c r="W503" s="269" t="s">
        <v>3626</v>
      </c>
      <c r="X503" s="261" t="s">
        <v>25</v>
      </c>
      <c r="Y503" s="255" t="s">
        <v>24</v>
      </c>
      <c r="Z503" s="263"/>
      <c r="AA503" s="264"/>
      <c r="AB503" s="261"/>
    </row>
    <row r="504" spans="1:28">
      <c r="A504" s="299">
        <v>449</v>
      </c>
      <c r="B504" s="326" t="s">
        <v>8380</v>
      </c>
      <c r="C504" s="326" t="s">
        <v>691</v>
      </c>
      <c r="D504" s="255" t="s">
        <v>757</v>
      </c>
      <c r="E504" s="261" t="s">
        <v>2728</v>
      </c>
      <c r="F504" s="336" t="s">
        <v>219</v>
      </c>
      <c r="G504" s="315">
        <v>2010</v>
      </c>
      <c r="H504" s="311">
        <v>11</v>
      </c>
      <c r="I504" s="317">
        <v>18</v>
      </c>
      <c r="J504" s="559">
        <v>18</v>
      </c>
      <c r="K504" s="559">
        <v>18</v>
      </c>
      <c r="L504" s="317" t="s">
        <v>153</v>
      </c>
      <c r="M504" s="337" t="s">
        <v>220</v>
      </c>
      <c r="N504" s="330" t="s">
        <v>33</v>
      </c>
      <c r="O504" s="326" t="s">
        <v>1991</v>
      </c>
      <c r="P504" s="337" t="s">
        <v>219</v>
      </c>
      <c r="Q504" s="322" t="s">
        <v>1992</v>
      </c>
      <c r="R504" s="314" t="s">
        <v>3627</v>
      </c>
      <c r="S504" s="314" t="s">
        <v>34</v>
      </c>
      <c r="T504" s="314">
        <v>65</v>
      </c>
      <c r="U504" s="314" t="s">
        <v>2722</v>
      </c>
      <c r="V504" s="254" t="s">
        <v>3055</v>
      </c>
      <c r="W504" s="269" t="s">
        <v>3628</v>
      </c>
      <c r="X504" s="301" t="s">
        <v>25</v>
      </c>
      <c r="Y504" s="255" t="s">
        <v>24</v>
      </c>
      <c r="Z504" s="263"/>
      <c r="AA504" s="264"/>
      <c r="AB504" s="261"/>
    </row>
    <row r="505" spans="1:28" ht="26.4">
      <c r="A505" s="299">
        <v>450</v>
      </c>
      <c r="B505" s="326" t="s">
        <v>8380</v>
      </c>
      <c r="C505" s="326" t="s">
        <v>692</v>
      </c>
      <c r="D505" s="255" t="s">
        <v>757</v>
      </c>
      <c r="E505" s="255" t="s">
        <v>2529</v>
      </c>
      <c r="F505" s="336" t="s">
        <v>226</v>
      </c>
      <c r="G505" s="315">
        <v>2010</v>
      </c>
      <c r="H505" s="311">
        <v>11</v>
      </c>
      <c r="I505" s="317">
        <v>20</v>
      </c>
      <c r="J505" s="559">
        <v>9</v>
      </c>
      <c r="K505" s="559">
        <v>5</v>
      </c>
      <c r="L505" s="317" t="s">
        <v>45</v>
      </c>
      <c r="M505" s="337" t="s">
        <v>224</v>
      </c>
      <c r="N505" s="330" t="s">
        <v>33</v>
      </c>
      <c r="O505" s="326" t="s">
        <v>1991</v>
      </c>
      <c r="P505" s="337" t="s">
        <v>226</v>
      </c>
      <c r="Q505" s="317" t="s">
        <v>233</v>
      </c>
      <c r="R505" s="313" t="s">
        <v>3629</v>
      </c>
      <c r="S505" s="313" t="s">
        <v>34</v>
      </c>
      <c r="T505" s="313">
        <v>45</v>
      </c>
      <c r="U505" s="314" t="s">
        <v>2722</v>
      </c>
      <c r="V505" s="317" t="s">
        <v>3157</v>
      </c>
      <c r="W505" s="269" t="s">
        <v>3630</v>
      </c>
      <c r="X505" s="301" t="s">
        <v>25</v>
      </c>
      <c r="Y505" s="255" t="s">
        <v>24</v>
      </c>
      <c r="Z505" s="263"/>
      <c r="AA505" s="264"/>
      <c r="AB505" s="261"/>
    </row>
    <row r="506" spans="1:28">
      <c r="A506" s="299">
        <v>451</v>
      </c>
      <c r="B506" s="326" t="s">
        <v>8380</v>
      </c>
      <c r="C506" s="326" t="s">
        <v>693</v>
      </c>
      <c r="D506" s="255" t="s">
        <v>757</v>
      </c>
      <c r="E506" s="261" t="s">
        <v>2659</v>
      </c>
      <c r="F506" s="336" t="s">
        <v>226</v>
      </c>
      <c r="G506" s="315">
        <v>2010</v>
      </c>
      <c r="H506" s="311">
        <v>11</v>
      </c>
      <c r="I506" s="317">
        <v>19</v>
      </c>
      <c r="J506" s="559">
        <v>11</v>
      </c>
      <c r="K506" s="559">
        <v>25</v>
      </c>
      <c r="L506" s="317" t="s">
        <v>43</v>
      </c>
      <c r="M506" s="337" t="s">
        <v>224</v>
      </c>
      <c r="N506" s="330" t="s">
        <v>33</v>
      </c>
      <c r="O506" s="326" t="s">
        <v>1991</v>
      </c>
      <c r="P506" s="337" t="s">
        <v>226</v>
      </c>
      <c r="Q506" s="315" t="s">
        <v>31</v>
      </c>
      <c r="R506" s="314" t="s">
        <v>3631</v>
      </c>
      <c r="S506" s="314" t="s">
        <v>42</v>
      </c>
      <c r="T506" s="314">
        <v>59</v>
      </c>
      <c r="U506" s="314" t="s">
        <v>231</v>
      </c>
      <c r="V506" s="317" t="s">
        <v>3279</v>
      </c>
      <c r="W506" s="269" t="s">
        <v>3632</v>
      </c>
      <c r="X506" s="261" t="s">
        <v>25</v>
      </c>
      <c r="Y506" s="255" t="s">
        <v>24</v>
      </c>
      <c r="Z506" s="263"/>
      <c r="AA506" s="264"/>
      <c r="AB506" s="261"/>
    </row>
    <row r="507" spans="1:28" ht="26.4">
      <c r="A507" s="299">
        <v>452</v>
      </c>
      <c r="B507" s="326" t="s">
        <v>8380</v>
      </c>
      <c r="C507" s="326" t="s">
        <v>694</v>
      </c>
      <c r="D507" s="320" t="s">
        <v>760</v>
      </c>
      <c r="E507" s="255" t="s">
        <v>2749</v>
      </c>
      <c r="F507" s="336" t="s">
        <v>228</v>
      </c>
      <c r="G507" s="315">
        <v>2010</v>
      </c>
      <c r="H507" s="311">
        <v>11</v>
      </c>
      <c r="I507" s="317">
        <v>20</v>
      </c>
      <c r="J507" s="559">
        <v>19</v>
      </c>
      <c r="K507" s="559">
        <v>10</v>
      </c>
      <c r="L507" s="317" t="s">
        <v>45</v>
      </c>
      <c r="M507" s="337" t="s">
        <v>220</v>
      </c>
      <c r="N507" s="330" t="s">
        <v>33</v>
      </c>
      <c r="O507" s="332" t="s">
        <v>8384</v>
      </c>
      <c r="P507" s="337" t="s">
        <v>228</v>
      </c>
      <c r="Q507" s="315" t="s">
        <v>3384</v>
      </c>
      <c r="R507" s="314" t="s">
        <v>3633</v>
      </c>
      <c r="S507" s="314" t="s">
        <v>42</v>
      </c>
      <c r="T507" s="314"/>
      <c r="U507" s="314" t="s">
        <v>231</v>
      </c>
      <c r="V507" s="317" t="s">
        <v>3634</v>
      </c>
      <c r="W507" s="269" t="s">
        <v>3635</v>
      </c>
      <c r="X507" s="301" t="s">
        <v>25</v>
      </c>
      <c r="Y507" s="255" t="s">
        <v>24</v>
      </c>
      <c r="Z507" s="263"/>
      <c r="AA507" s="264"/>
      <c r="AB507" s="261"/>
    </row>
    <row r="508" spans="1:28">
      <c r="A508" s="299">
        <v>453</v>
      </c>
      <c r="B508" s="326" t="s">
        <v>8380</v>
      </c>
      <c r="C508" s="326" t="s">
        <v>695</v>
      </c>
      <c r="D508" s="255" t="s">
        <v>757</v>
      </c>
      <c r="E508" s="255" t="s">
        <v>2613</v>
      </c>
      <c r="F508" s="336" t="s">
        <v>2558</v>
      </c>
      <c r="G508" s="315">
        <v>2010</v>
      </c>
      <c r="H508" s="311">
        <v>11</v>
      </c>
      <c r="I508" s="317">
        <v>21</v>
      </c>
      <c r="J508" s="559">
        <v>18</v>
      </c>
      <c r="K508" s="559">
        <v>35</v>
      </c>
      <c r="L508" s="317" t="s">
        <v>10</v>
      </c>
      <c r="M508" s="337" t="s">
        <v>224</v>
      </c>
      <c r="N508" s="330" t="s">
        <v>33</v>
      </c>
      <c r="O508" s="326" t="s">
        <v>1991</v>
      </c>
      <c r="P508" s="337" t="s">
        <v>2558</v>
      </c>
      <c r="Q508" s="315" t="s">
        <v>233</v>
      </c>
      <c r="R508" s="314" t="s">
        <v>3636</v>
      </c>
      <c r="S508" s="314" t="s">
        <v>42</v>
      </c>
      <c r="T508" s="314">
        <v>69</v>
      </c>
      <c r="U508" s="314" t="s">
        <v>759</v>
      </c>
      <c r="V508" s="317" t="s">
        <v>3157</v>
      </c>
      <c r="W508" s="269" t="s">
        <v>3637</v>
      </c>
      <c r="X508" s="301" t="s">
        <v>25</v>
      </c>
      <c r="Y508" s="255" t="s">
        <v>24</v>
      </c>
      <c r="Z508" s="263"/>
      <c r="AA508" s="264"/>
      <c r="AB508" s="261"/>
    </row>
    <row r="509" spans="1:28">
      <c r="A509" s="299">
        <v>454</v>
      </c>
      <c r="B509" s="326" t="s">
        <v>8380</v>
      </c>
      <c r="C509" s="326" t="s">
        <v>696</v>
      </c>
      <c r="D509" s="255" t="s">
        <v>757</v>
      </c>
      <c r="E509" s="255" t="s">
        <v>2844</v>
      </c>
      <c r="F509" s="336" t="s">
        <v>2558</v>
      </c>
      <c r="G509" s="315">
        <v>2010</v>
      </c>
      <c r="H509" s="311">
        <v>11</v>
      </c>
      <c r="I509" s="317">
        <v>22</v>
      </c>
      <c r="J509" s="559">
        <v>9</v>
      </c>
      <c r="K509" s="559">
        <v>20</v>
      </c>
      <c r="L509" s="317" t="s">
        <v>9</v>
      </c>
      <c r="M509" s="337" t="s">
        <v>224</v>
      </c>
      <c r="N509" s="330" t="s">
        <v>33</v>
      </c>
      <c r="O509" s="326" t="s">
        <v>1991</v>
      </c>
      <c r="P509" s="337" t="s">
        <v>2558</v>
      </c>
      <c r="Q509" s="315" t="s">
        <v>233</v>
      </c>
      <c r="R509" s="314" t="s">
        <v>3638</v>
      </c>
      <c r="S509" s="314" t="s">
        <v>42</v>
      </c>
      <c r="T509" s="314">
        <v>76</v>
      </c>
      <c r="U509" s="314" t="s">
        <v>231</v>
      </c>
      <c r="V509" s="317" t="s">
        <v>3157</v>
      </c>
      <c r="W509" s="269" t="s">
        <v>3639</v>
      </c>
      <c r="X509" s="261" t="s">
        <v>25</v>
      </c>
      <c r="Y509" s="255" t="s">
        <v>24</v>
      </c>
      <c r="Z509" s="263"/>
      <c r="AA509" s="264"/>
      <c r="AB509" s="261"/>
    </row>
    <row r="510" spans="1:28">
      <c r="A510" s="299">
        <v>455</v>
      </c>
      <c r="B510" s="326" t="s">
        <v>8380</v>
      </c>
      <c r="C510" s="326" t="s">
        <v>697</v>
      </c>
      <c r="D510" s="255" t="s">
        <v>757</v>
      </c>
      <c r="E510" s="255" t="s">
        <v>2500</v>
      </c>
      <c r="F510" s="336" t="s">
        <v>228</v>
      </c>
      <c r="G510" s="315">
        <v>2010</v>
      </c>
      <c r="H510" s="311">
        <v>11</v>
      </c>
      <c r="I510" s="317">
        <v>23</v>
      </c>
      <c r="J510" s="559">
        <v>21</v>
      </c>
      <c r="K510" s="559">
        <v>44</v>
      </c>
      <c r="L510" s="317" t="s">
        <v>232</v>
      </c>
      <c r="M510" s="337" t="s">
        <v>220</v>
      </c>
      <c r="N510" s="330" t="s">
        <v>33</v>
      </c>
      <c r="O510" s="326" t="s">
        <v>1991</v>
      </c>
      <c r="P510" s="337" t="s">
        <v>228</v>
      </c>
      <c r="Q510" s="315" t="s">
        <v>1992</v>
      </c>
      <c r="R510" s="314" t="s">
        <v>3640</v>
      </c>
      <c r="S510" s="314" t="s">
        <v>34</v>
      </c>
      <c r="T510" s="314">
        <v>33</v>
      </c>
      <c r="U510" s="314" t="s">
        <v>2722</v>
      </c>
      <c r="V510" s="317" t="s">
        <v>3055</v>
      </c>
      <c r="W510" s="269" t="s">
        <v>3641</v>
      </c>
      <c r="X510" s="301" t="s">
        <v>25</v>
      </c>
      <c r="Y510" s="255" t="s">
        <v>24</v>
      </c>
      <c r="Z510" s="263"/>
      <c r="AA510" s="264"/>
      <c r="AB510" s="261"/>
    </row>
    <row r="511" spans="1:28" ht="26.4">
      <c r="A511" s="299">
        <v>456</v>
      </c>
      <c r="B511" s="326" t="s">
        <v>8380</v>
      </c>
      <c r="C511" s="326" t="s">
        <v>698</v>
      </c>
      <c r="D511" s="320" t="s">
        <v>760</v>
      </c>
      <c r="E511" s="255" t="s">
        <v>2749</v>
      </c>
      <c r="F511" s="336" t="s">
        <v>228</v>
      </c>
      <c r="G511" s="315">
        <v>2010</v>
      </c>
      <c r="H511" s="311">
        <v>11</v>
      </c>
      <c r="I511" s="317">
        <v>23</v>
      </c>
      <c r="J511" s="559">
        <v>20</v>
      </c>
      <c r="K511" s="559">
        <v>13</v>
      </c>
      <c r="L511" s="317" t="s">
        <v>232</v>
      </c>
      <c r="M511" s="337" t="s">
        <v>220</v>
      </c>
      <c r="N511" s="330" t="s">
        <v>152</v>
      </c>
      <c r="O511" s="332" t="s">
        <v>8384</v>
      </c>
      <c r="P511" s="337" t="s">
        <v>228</v>
      </c>
      <c r="Q511" s="315" t="s">
        <v>3384</v>
      </c>
      <c r="R511" s="313" t="s">
        <v>3642</v>
      </c>
      <c r="S511" s="313" t="s">
        <v>42</v>
      </c>
      <c r="T511" s="314"/>
      <c r="U511" s="314" t="s">
        <v>231</v>
      </c>
      <c r="V511" s="323" t="s">
        <v>152</v>
      </c>
      <c r="W511" s="269" t="s">
        <v>3643</v>
      </c>
      <c r="X511" s="284" t="s">
        <v>152</v>
      </c>
      <c r="Y511" s="255" t="s">
        <v>3035</v>
      </c>
      <c r="Z511" s="263"/>
      <c r="AA511" s="264"/>
      <c r="AB511" s="261"/>
    </row>
    <row r="512" spans="1:28" ht="26.4">
      <c r="A512" s="299">
        <v>457</v>
      </c>
      <c r="B512" s="326" t="s">
        <v>8380</v>
      </c>
      <c r="C512" s="326" t="s">
        <v>699</v>
      </c>
      <c r="D512" s="255" t="s">
        <v>757</v>
      </c>
      <c r="E512" s="255" t="s">
        <v>2847</v>
      </c>
      <c r="F512" s="336" t="s">
        <v>226</v>
      </c>
      <c r="G512" s="315">
        <v>2010</v>
      </c>
      <c r="H512" s="311">
        <v>11</v>
      </c>
      <c r="I512" s="317">
        <v>24</v>
      </c>
      <c r="J512" s="559">
        <v>23</v>
      </c>
      <c r="K512" s="559">
        <v>26</v>
      </c>
      <c r="L512" s="317" t="s">
        <v>41</v>
      </c>
      <c r="M512" s="337" t="s">
        <v>224</v>
      </c>
      <c r="N512" s="330" t="s">
        <v>33</v>
      </c>
      <c r="O512" s="326" t="s">
        <v>1991</v>
      </c>
      <c r="P512" s="337" t="s">
        <v>226</v>
      </c>
      <c r="Q512" s="315" t="s">
        <v>31</v>
      </c>
      <c r="R512" s="314" t="s">
        <v>3644</v>
      </c>
      <c r="S512" s="314" t="s">
        <v>34</v>
      </c>
      <c r="T512" s="314">
        <v>40</v>
      </c>
      <c r="U512" s="314" t="s">
        <v>759</v>
      </c>
      <c r="V512" s="317" t="s">
        <v>3279</v>
      </c>
      <c r="W512" s="269" t="s">
        <v>3645</v>
      </c>
      <c r="X512" s="261" t="s">
        <v>25</v>
      </c>
      <c r="Y512" s="255" t="s">
        <v>24</v>
      </c>
      <c r="Z512" s="263"/>
      <c r="AA512" s="264"/>
      <c r="AB512" s="261"/>
    </row>
    <row r="513" spans="1:28">
      <c r="A513" s="299">
        <v>458</v>
      </c>
      <c r="B513" s="326" t="s">
        <v>8380</v>
      </c>
      <c r="C513" s="326" t="s">
        <v>700</v>
      </c>
      <c r="D513" s="255" t="s">
        <v>757</v>
      </c>
      <c r="E513" s="255" t="s">
        <v>2569</v>
      </c>
      <c r="F513" s="336" t="s">
        <v>223</v>
      </c>
      <c r="G513" s="315">
        <v>2010</v>
      </c>
      <c r="H513" s="311">
        <v>11</v>
      </c>
      <c r="I513" s="317">
        <v>24</v>
      </c>
      <c r="J513" s="559">
        <v>22</v>
      </c>
      <c r="K513" s="559">
        <v>30</v>
      </c>
      <c r="L513" s="317" t="s">
        <v>41</v>
      </c>
      <c r="M513" s="337" t="s">
        <v>224</v>
      </c>
      <c r="N513" s="330" t="s">
        <v>33</v>
      </c>
      <c r="O513" s="326" t="s">
        <v>1991</v>
      </c>
      <c r="P513" s="337" t="s">
        <v>223</v>
      </c>
      <c r="Q513" s="315" t="s">
        <v>1992</v>
      </c>
      <c r="R513" s="313" t="s">
        <v>3646</v>
      </c>
      <c r="S513" s="314" t="s">
        <v>34</v>
      </c>
      <c r="T513" s="313">
        <v>59</v>
      </c>
      <c r="U513" s="314" t="s">
        <v>2722</v>
      </c>
      <c r="V513" s="317" t="s">
        <v>3055</v>
      </c>
      <c r="W513" s="269" t="s">
        <v>3647</v>
      </c>
      <c r="X513" s="261" t="s">
        <v>25</v>
      </c>
      <c r="Y513" s="255" t="s">
        <v>24</v>
      </c>
      <c r="Z513" s="263"/>
      <c r="AA513" s="264"/>
      <c r="AB513" s="261"/>
    </row>
    <row r="514" spans="1:28">
      <c r="A514" s="299">
        <v>459</v>
      </c>
      <c r="B514" s="326" t="s">
        <v>8380</v>
      </c>
      <c r="C514" s="326" t="s">
        <v>701</v>
      </c>
      <c r="D514" s="255" t="s">
        <v>757</v>
      </c>
      <c r="E514" s="255" t="s">
        <v>2569</v>
      </c>
      <c r="F514" s="336" t="s">
        <v>223</v>
      </c>
      <c r="G514" s="315">
        <v>2010</v>
      </c>
      <c r="H514" s="311">
        <v>11</v>
      </c>
      <c r="I514" s="317">
        <v>26</v>
      </c>
      <c r="J514" s="559">
        <v>0</v>
      </c>
      <c r="K514" s="559">
        <v>13</v>
      </c>
      <c r="L514" s="317" t="s">
        <v>43</v>
      </c>
      <c r="M514" s="337" t="s">
        <v>224</v>
      </c>
      <c r="N514" s="330" t="s">
        <v>33</v>
      </c>
      <c r="O514" s="326" t="s">
        <v>1991</v>
      </c>
      <c r="P514" s="337" t="s">
        <v>223</v>
      </c>
      <c r="Q514" s="315" t="s">
        <v>233</v>
      </c>
      <c r="R514" s="314" t="s">
        <v>3648</v>
      </c>
      <c r="S514" s="314" t="s">
        <v>34</v>
      </c>
      <c r="T514" s="314">
        <v>24</v>
      </c>
      <c r="U514" s="314" t="s">
        <v>759</v>
      </c>
      <c r="V514" s="317" t="s">
        <v>3157</v>
      </c>
      <c r="W514" s="269" t="s">
        <v>3649</v>
      </c>
      <c r="X514" s="261" t="s">
        <v>25</v>
      </c>
      <c r="Y514" s="255" t="s">
        <v>24</v>
      </c>
      <c r="Z514" s="263"/>
      <c r="AA514" s="264"/>
      <c r="AB514" s="261"/>
    </row>
    <row r="515" spans="1:28" ht="26.4">
      <c r="A515" s="299">
        <v>460</v>
      </c>
      <c r="B515" s="326" t="s">
        <v>8380</v>
      </c>
      <c r="C515" s="326" t="s">
        <v>702</v>
      </c>
      <c r="D515" s="255" t="s">
        <v>757</v>
      </c>
      <c r="E515" s="255" t="s">
        <v>2573</v>
      </c>
      <c r="F515" s="336" t="s">
        <v>219</v>
      </c>
      <c r="G515" s="315">
        <v>2010</v>
      </c>
      <c r="H515" s="311">
        <v>11</v>
      </c>
      <c r="I515" s="317">
        <v>28</v>
      </c>
      <c r="J515" s="559">
        <v>12</v>
      </c>
      <c r="K515" s="559">
        <v>9</v>
      </c>
      <c r="L515" s="317" t="s">
        <v>10</v>
      </c>
      <c r="M515" s="337" t="s">
        <v>220</v>
      </c>
      <c r="N515" s="330" t="s">
        <v>33</v>
      </c>
      <c r="O515" s="326" t="s">
        <v>1991</v>
      </c>
      <c r="P515" s="337" t="s">
        <v>219</v>
      </c>
      <c r="Q515" s="315" t="s">
        <v>1992</v>
      </c>
      <c r="R515" s="314" t="s">
        <v>3650</v>
      </c>
      <c r="S515" s="314" t="s">
        <v>34</v>
      </c>
      <c r="T515" s="314">
        <v>11</v>
      </c>
      <c r="U515" s="314" t="s">
        <v>231</v>
      </c>
      <c r="V515" s="317" t="s">
        <v>3055</v>
      </c>
      <c r="W515" s="269" t="s">
        <v>3651</v>
      </c>
      <c r="X515" s="261" t="s">
        <v>25</v>
      </c>
      <c r="Y515" s="255" t="s">
        <v>1999</v>
      </c>
      <c r="Z515" s="263"/>
      <c r="AA515" s="264"/>
      <c r="AB515" s="261" t="s">
        <v>3652</v>
      </c>
    </row>
    <row r="516" spans="1:28">
      <c r="A516" s="299">
        <v>461</v>
      </c>
      <c r="B516" s="326" t="s">
        <v>8380</v>
      </c>
      <c r="C516" s="326" t="s">
        <v>703</v>
      </c>
      <c r="D516" s="255" t="s">
        <v>757</v>
      </c>
      <c r="E516" s="255" t="s">
        <v>2544</v>
      </c>
      <c r="F516" s="336" t="s">
        <v>2492</v>
      </c>
      <c r="G516" s="315">
        <v>2010</v>
      </c>
      <c r="H516" s="311">
        <v>11</v>
      </c>
      <c r="I516" s="317">
        <v>29</v>
      </c>
      <c r="J516" s="559">
        <v>11</v>
      </c>
      <c r="K516" s="559">
        <v>2</v>
      </c>
      <c r="L516" s="317" t="s">
        <v>9</v>
      </c>
      <c r="M516" s="337" t="s">
        <v>225</v>
      </c>
      <c r="N516" s="330" t="s">
        <v>33</v>
      </c>
      <c r="O516" s="326" t="s">
        <v>1991</v>
      </c>
      <c r="P516" s="337" t="s">
        <v>2492</v>
      </c>
      <c r="Q516" s="315" t="s">
        <v>1992</v>
      </c>
      <c r="R516" s="314" t="s">
        <v>3653</v>
      </c>
      <c r="S516" s="314" t="s">
        <v>42</v>
      </c>
      <c r="T516" s="314">
        <v>71</v>
      </c>
      <c r="U516" s="314" t="s">
        <v>231</v>
      </c>
      <c r="V516" s="317" t="s">
        <v>3055</v>
      </c>
      <c r="W516" s="269" t="s">
        <v>3654</v>
      </c>
      <c r="X516" s="261" t="s">
        <v>25</v>
      </c>
      <c r="Y516" s="255" t="s">
        <v>24</v>
      </c>
      <c r="Z516" s="263"/>
      <c r="AA516" s="264"/>
      <c r="AB516" s="261"/>
    </row>
    <row r="517" spans="1:28">
      <c r="A517" s="299">
        <v>462</v>
      </c>
      <c r="B517" s="326" t="s">
        <v>8380</v>
      </c>
      <c r="C517" s="326" t="s">
        <v>704</v>
      </c>
      <c r="D517" s="255" t="s">
        <v>757</v>
      </c>
      <c r="E517" s="255" t="s">
        <v>2649</v>
      </c>
      <c r="F517" s="336" t="s">
        <v>2492</v>
      </c>
      <c r="G517" s="315">
        <v>2010</v>
      </c>
      <c r="H517" s="311">
        <v>11</v>
      </c>
      <c r="I517" s="317">
        <v>27</v>
      </c>
      <c r="J517" s="559">
        <v>8</v>
      </c>
      <c r="K517" s="559">
        <v>36</v>
      </c>
      <c r="L517" s="317" t="s">
        <v>45</v>
      </c>
      <c r="M517" s="337" t="s">
        <v>225</v>
      </c>
      <c r="N517" s="330" t="s">
        <v>33</v>
      </c>
      <c r="O517" s="326" t="s">
        <v>1991</v>
      </c>
      <c r="P517" s="337" t="s">
        <v>2492</v>
      </c>
      <c r="Q517" s="315" t="s">
        <v>1992</v>
      </c>
      <c r="R517" s="314" t="s">
        <v>3655</v>
      </c>
      <c r="S517" s="314" t="s">
        <v>42</v>
      </c>
      <c r="T517" s="314">
        <v>57</v>
      </c>
      <c r="U517" s="314" t="s">
        <v>231</v>
      </c>
      <c r="V517" s="317" t="s">
        <v>3055</v>
      </c>
      <c r="W517" s="269" t="s">
        <v>3656</v>
      </c>
      <c r="X517" s="261" t="s">
        <v>25</v>
      </c>
      <c r="Y517" s="255" t="s">
        <v>24</v>
      </c>
      <c r="Z517" s="263"/>
      <c r="AA517" s="264"/>
      <c r="AB517" s="261"/>
    </row>
    <row r="518" spans="1:28">
      <c r="A518" s="299">
        <v>463</v>
      </c>
      <c r="B518" s="326" t="s">
        <v>8380</v>
      </c>
      <c r="C518" s="326" t="s">
        <v>705</v>
      </c>
      <c r="D518" s="255" t="s">
        <v>757</v>
      </c>
      <c r="E518" s="255" t="s">
        <v>2670</v>
      </c>
      <c r="F518" s="336" t="s">
        <v>226</v>
      </c>
      <c r="G518" s="315">
        <v>2010</v>
      </c>
      <c r="H518" s="311">
        <v>11</v>
      </c>
      <c r="I518" s="317">
        <v>29</v>
      </c>
      <c r="J518" s="559">
        <v>21</v>
      </c>
      <c r="K518" s="559">
        <v>17</v>
      </c>
      <c r="L518" s="317" t="s">
        <v>9</v>
      </c>
      <c r="M518" s="337" t="s">
        <v>224</v>
      </c>
      <c r="N518" s="330" t="s">
        <v>33</v>
      </c>
      <c r="O518" s="326" t="s">
        <v>1991</v>
      </c>
      <c r="P518" s="337" t="s">
        <v>226</v>
      </c>
      <c r="Q518" s="315" t="s">
        <v>233</v>
      </c>
      <c r="R518" s="313" t="s">
        <v>3657</v>
      </c>
      <c r="S518" s="313" t="s">
        <v>42</v>
      </c>
      <c r="T518" s="313">
        <v>55</v>
      </c>
      <c r="U518" s="314" t="s">
        <v>2722</v>
      </c>
      <c r="V518" s="317" t="s">
        <v>3157</v>
      </c>
      <c r="W518" s="269" t="s">
        <v>3658</v>
      </c>
      <c r="X518" s="261" t="s">
        <v>25</v>
      </c>
      <c r="Y518" s="255" t="s">
        <v>24</v>
      </c>
      <c r="Z518" s="263"/>
      <c r="AA518" s="264"/>
      <c r="AB518" s="261"/>
    </row>
    <row r="519" spans="1:28">
      <c r="A519" s="299">
        <v>464</v>
      </c>
      <c r="B519" s="326" t="s">
        <v>8380</v>
      </c>
      <c r="C519" s="326" t="s">
        <v>706</v>
      </c>
      <c r="D519" s="255" t="s">
        <v>757</v>
      </c>
      <c r="E519" s="255" t="s">
        <v>2876</v>
      </c>
      <c r="F519" s="336" t="s">
        <v>2492</v>
      </c>
      <c r="G519" s="315">
        <v>2010</v>
      </c>
      <c r="H519" s="311">
        <v>11</v>
      </c>
      <c r="I519" s="317">
        <v>30</v>
      </c>
      <c r="J519" s="559">
        <v>14</v>
      </c>
      <c r="K519" s="559">
        <v>38</v>
      </c>
      <c r="L519" s="317" t="s">
        <v>232</v>
      </c>
      <c r="M519" s="337" t="s">
        <v>225</v>
      </c>
      <c r="N519" s="330" t="s">
        <v>33</v>
      </c>
      <c r="O519" s="326" t="s">
        <v>1991</v>
      </c>
      <c r="P519" s="337" t="s">
        <v>2492</v>
      </c>
      <c r="Q519" s="315" t="s">
        <v>1992</v>
      </c>
      <c r="R519" s="314" t="s">
        <v>3659</v>
      </c>
      <c r="S519" s="314" t="s">
        <v>34</v>
      </c>
      <c r="T519" s="314">
        <v>73</v>
      </c>
      <c r="U519" s="314" t="s">
        <v>231</v>
      </c>
      <c r="V519" s="317" t="s">
        <v>3055</v>
      </c>
      <c r="W519" s="269" t="s">
        <v>3660</v>
      </c>
      <c r="X519" s="261" t="s">
        <v>25</v>
      </c>
      <c r="Y519" s="255" t="s">
        <v>24</v>
      </c>
      <c r="Z519" s="263"/>
      <c r="AA519" s="264"/>
      <c r="AB519" s="261"/>
    </row>
    <row r="520" spans="1:28">
      <c r="A520" s="299">
        <v>465</v>
      </c>
      <c r="B520" s="326" t="s">
        <v>8380</v>
      </c>
      <c r="C520" s="326" t="s">
        <v>707</v>
      </c>
      <c r="D520" s="255" t="s">
        <v>757</v>
      </c>
      <c r="E520" s="255" t="s">
        <v>2569</v>
      </c>
      <c r="F520" s="336" t="s">
        <v>223</v>
      </c>
      <c r="G520" s="315">
        <v>2010</v>
      </c>
      <c r="H520" s="311">
        <v>11</v>
      </c>
      <c r="I520" s="317">
        <v>30</v>
      </c>
      <c r="J520" s="559">
        <v>6</v>
      </c>
      <c r="K520" s="559">
        <v>45</v>
      </c>
      <c r="L520" s="317" t="s">
        <v>232</v>
      </c>
      <c r="M520" s="337" t="s">
        <v>224</v>
      </c>
      <c r="N520" s="330" t="s">
        <v>33</v>
      </c>
      <c r="O520" s="326" t="s">
        <v>1991</v>
      </c>
      <c r="P520" s="337" t="s">
        <v>223</v>
      </c>
      <c r="Q520" s="315" t="s">
        <v>1992</v>
      </c>
      <c r="R520" s="314" t="s">
        <v>3661</v>
      </c>
      <c r="S520" s="314" t="s">
        <v>34</v>
      </c>
      <c r="T520" s="314">
        <v>58</v>
      </c>
      <c r="U520" s="314" t="s">
        <v>231</v>
      </c>
      <c r="V520" s="317" t="s">
        <v>3055</v>
      </c>
      <c r="W520" s="269" t="s">
        <v>3662</v>
      </c>
      <c r="X520" s="261" t="s">
        <v>25</v>
      </c>
      <c r="Y520" s="255" t="s">
        <v>24</v>
      </c>
      <c r="Z520" s="263"/>
      <c r="AA520" s="264"/>
      <c r="AB520" s="261"/>
    </row>
    <row r="521" spans="1:28">
      <c r="A521" s="299">
        <v>466</v>
      </c>
      <c r="B521" s="326" t="s">
        <v>8380</v>
      </c>
      <c r="C521" s="326" t="s">
        <v>708</v>
      </c>
      <c r="D521" s="255" t="s">
        <v>757</v>
      </c>
      <c r="E521" s="255" t="s">
        <v>2508</v>
      </c>
      <c r="F521" s="337" t="s">
        <v>226</v>
      </c>
      <c r="G521" s="256">
        <v>2010</v>
      </c>
      <c r="H521" s="256">
        <v>12</v>
      </c>
      <c r="I521" s="255">
        <v>1</v>
      </c>
      <c r="J521" s="559">
        <v>19</v>
      </c>
      <c r="K521" s="559">
        <v>20</v>
      </c>
      <c r="L521" s="255" t="s">
        <v>41</v>
      </c>
      <c r="M521" s="337" t="s">
        <v>224</v>
      </c>
      <c r="N521" s="330" t="s">
        <v>33</v>
      </c>
      <c r="O521" s="332" t="s">
        <v>8383</v>
      </c>
      <c r="P521" s="337" t="s">
        <v>226</v>
      </c>
      <c r="Q521" s="257" t="s">
        <v>3076</v>
      </c>
      <c r="R521" s="273" t="s">
        <v>3663</v>
      </c>
      <c r="S521" s="259" t="s">
        <v>42</v>
      </c>
      <c r="T521" s="291">
        <v>66</v>
      </c>
      <c r="U521" s="259" t="s">
        <v>231</v>
      </c>
      <c r="V521" s="255" t="s">
        <v>3479</v>
      </c>
      <c r="W521" s="267" t="s">
        <v>3664</v>
      </c>
      <c r="X521" s="261" t="s">
        <v>25</v>
      </c>
      <c r="Y521" s="261" t="s">
        <v>24</v>
      </c>
      <c r="Z521" s="256"/>
      <c r="AA521" s="256"/>
      <c r="AB521" s="256"/>
    </row>
    <row r="522" spans="1:28">
      <c r="A522" s="299">
        <v>467</v>
      </c>
      <c r="B522" s="326" t="s">
        <v>8380</v>
      </c>
      <c r="C522" s="326" t="s">
        <v>709</v>
      </c>
      <c r="D522" s="255" t="s">
        <v>757</v>
      </c>
      <c r="E522" s="255" t="s">
        <v>2876</v>
      </c>
      <c r="F522" s="337" t="s">
        <v>2492</v>
      </c>
      <c r="G522" s="256">
        <v>2010</v>
      </c>
      <c r="H522" s="256">
        <v>12</v>
      </c>
      <c r="I522" s="256">
        <v>1</v>
      </c>
      <c r="J522" s="559">
        <v>16</v>
      </c>
      <c r="K522" s="559">
        <v>13</v>
      </c>
      <c r="L522" s="256" t="s">
        <v>41</v>
      </c>
      <c r="M522" s="337" t="s">
        <v>225</v>
      </c>
      <c r="N522" s="330" t="s">
        <v>33</v>
      </c>
      <c r="O522" s="332" t="s">
        <v>8383</v>
      </c>
      <c r="P522" s="337" t="s">
        <v>2492</v>
      </c>
      <c r="Q522" s="257" t="s">
        <v>3076</v>
      </c>
      <c r="R522" s="273" t="s">
        <v>3665</v>
      </c>
      <c r="S522" s="253" t="s">
        <v>42</v>
      </c>
      <c r="T522" s="273">
        <v>59</v>
      </c>
      <c r="U522" s="259" t="s">
        <v>231</v>
      </c>
      <c r="V522" s="255" t="s">
        <v>3479</v>
      </c>
      <c r="W522" s="269" t="s">
        <v>3666</v>
      </c>
      <c r="X522" s="301" t="s">
        <v>25</v>
      </c>
      <c r="Y522" s="261" t="s">
        <v>24</v>
      </c>
      <c r="Z522" s="256"/>
      <c r="AA522" s="256"/>
      <c r="AB522" s="256"/>
    </row>
    <row r="523" spans="1:28">
      <c r="A523" s="299">
        <v>468</v>
      </c>
      <c r="B523" s="326" t="s">
        <v>8380</v>
      </c>
      <c r="C523" s="326" t="s">
        <v>710</v>
      </c>
      <c r="D523" s="304" t="s">
        <v>757</v>
      </c>
      <c r="E523" s="265" t="s">
        <v>2741</v>
      </c>
      <c r="F523" s="337" t="s">
        <v>227</v>
      </c>
      <c r="G523" s="262">
        <v>2010</v>
      </c>
      <c r="H523" s="256">
        <v>12</v>
      </c>
      <c r="I523" s="256">
        <v>3</v>
      </c>
      <c r="J523" s="559">
        <v>17</v>
      </c>
      <c r="K523" s="559">
        <v>25</v>
      </c>
      <c r="L523" s="256" t="s">
        <v>43</v>
      </c>
      <c r="M523" s="337" t="s">
        <v>224</v>
      </c>
      <c r="N523" s="330" t="s">
        <v>33</v>
      </c>
      <c r="O523" s="326" t="s">
        <v>1991</v>
      </c>
      <c r="P523" s="337" t="s">
        <v>227</v>
      </c>
      <c r="Q523" s="265" t="s">
        <v>1992</v>
      </c>
      <c r="R523" s="270" t="s">
        <v>3667</v>
      </c>
      <c r="S523" s="265" t="s">
        <v>34</v>
      </c>
      <c r="T523" s="265">
        <v>61</v>
      </c>
      <c r="U523" s="256" t="s">
        <v>231</v>
      </c>
      <c r="V523" s="255" t="s">
        <v>3055</v>
      </c>
      <c r="W523" s="266" t="s">
        <v>3668</v>
      </c>
      <c r="X523" s="304" t="s">
        <v>25</v>
      </c>
      <c r="Y523" s="261" t="s">
        <v>24</v>
      </c>
      <c r="Z523" s="263"/>
      <c r="AA523" s="264"/>
      <c r="AB523" s="261"/>
    </row>
    <row r="524" spans="1:28" ht="26.4">
      <c r="A524" s="299">
        <v>469</v>
      </c>
      <c r="B524" s="326" t="s">
        <v>8380</v>
      </c>
      <c r="C524" s="326" t="s">
        <v>711</v>
      </c>
      <c r="D524" s="255" t="s">
        <v>757</v>
      </c>
      <c r="E524" s="265" t="s">
        <v>2573</v>
      </c>
      <c r="F524" s="337" t="s">
        <v>219</v>
      </c>
      <c r="G524" s="262">
        <v>2010</v>
      </c>
      <c r="H524" s="256">
        <v>12</v>
      </c>
      <c r="I524" s="256">
        <v>3</v>
      </c>
      <c r="J524" s="559">
        <v>16</v>
      </c>
      <c r="K524" s="559">
        <v>30</v>
      </c>
      <c r="L524" s="256" t="s">
        <v>43</v>
      </c>
      <c r="M524" s="337" t="s">
        <v>220</v>
      </c>
      <c r="N524" s="330" t="s">
        <v>33</v>
      </c>
      <c r="O524" s="326" t="s">
        <v>1991</v>
      </c>
      <c r="P524" s="337" t="s">
        <v>219</v>
      </c>
      <c r="Q524" s="265" t="s">
        <v>31</v>
      </c>
      <c r="R524" s="265" t="s">
        <v>3669</v>
      </c>
      <c r="S524" s="265" t="s">
        <v>42</v>
      </c>
      <c r="T524" s="265">
        <v>59</v>
      </c>
      <c r="U524" s="256" t="s">
        <v>231</v>
      </c>
      <c r="V524" s="255" t="s">
        <v>3670</v>
      </c>
      <c r="W524" s="266" t="s">
        <v>3671</v>
      </c>
      <c r="X524" s="255" t="s">
        <v>25</v>
      </c>
      <c r="Y524" s="256" t="s">
        <v>24</v>
      </c>
      <c r="Z524" s="263"/>
      <c r="AA524" s="264"/>
      <c r="AB524" s="261"/>
    </row>
    <row r="525" spans="1:28" ht="26.4">
      <c r="A525" s="299">
        <v>470</v>
      </c>
      <c r="B525" s="326" t="s">
        <v>8380</v>
      </c>
      <c r="C525" s="326" t="s">
        <v>712</v>
      </c>
      <c r="D525" s="255" t="s">
        <v>757</v>
      </c>
      <c r="E525" s="255" t="s">
        <v>2526</v>
      </c>
      <c r="F525" s="337" t="s">
        <v>223</v>
      </c>
      <c r="G525" s="262">
        <v>2010</v>
      </c>
      <c r="H525" s="256">
        <v>12</v>
      </c>
      <c r="I525" s="255">
        <v>4</v>
      </c>
      <c r="J525" s="559">
        <v>20</v>
      </c>
      <c r="K525" s="559">
        <v>0</v>
      </c>
      <c r="L525" s="255" t="s">
        <v>45</v>
      </c>
      <c r="M525" s="337" t="s">
        <v>220</v>
      </c>
      <c r="N525" s="330" t="s">
        <v>33</v>
      </c>
      <c r="O525" s="326" t="s">
        <v>1991</v>
      </c>
      <c r="P525" s="337" t="s">
        <v>223</v>
      </c>
      <c r="Q525" s="257" t="s">
        <v>1992</v>
      </c>
      <c r="R525" s="273" t="s">
        <v>3672</v>
      </c>
      <c r="S525" s="282" t="s">
        <v>34</v>
      </c>
      <c r="T525" s="291">
        <v>74</v>
      </c>
      <c r="U525" s="259" t="s">
        <v>231</v>
      </c>
      <c r="V525" s="255" t="s">
        <v>3055</v>
      </c>
      <c r="W525" s="309" t="s">
        <v>3673</v>
      </c>
      <c r="X525" s="261" t="s">
        <v>25</v>
      </c>
      <c r="Y525" s="261" t="s">
        <v>24</v>
      </c>
      <c r="Z525" s="263"/>
      <c r="AA525" s="264"/>
      <c r="AB525" s="261"/>
    </row>
    <row r="526" spans="1:28" ht="26.4">
      <c r="A526" s="299">
        <v>471</v>
      </c>
      <c r="B526" s="326" t="s">
        <v>8380</v>
      </c>
      <c r="C526" s="326" t="s">
        <v>713</v>
      </c>
      <c r="D526" s="255" t="s">
        <v>757</v>
      </c>
      <c r="E526" s="265" t="s">
        <v>2749</v>
      </c>
      <c r="F526" s="337" t="s">
        <v>228</v>
      </c>
      <c r="G526" s="262">
        <v>2010</v>
      </c>
      <c r="H526" s="256">
        <v>12</v>
      </c>
      <c r="I526" s="256">
        <v>5</v>
      </c>
      <c r="J526" s="559">
        <v>14</v>
      </c>
      <c r="K526" s="559">
        <v>30</v>
      </c>
      <c r="L526" s="256" t="s">
        <v>10</v>
      </c>
      <c r="M526" s="337" t="s">
        <v>220</v>
      </c>
      <c r="N526" s="330" t="s">
        <v>33</v>
      </c>
      <c r="O526" s="332" t="s">
        <v>8383</v>
      </c>
      <c r="P526" s="337" t="s">
        <v>228</v>
      </c>
      <c r="Q526" s="265" t="s">
        <v>3076</v>
      </c>
      <c r="R526" s="265" t="s">
        <v>3674</v>
      </c>
      <c r="S526" s="265" t="s">
        <v>42</v>
      </c>
      <c r="T526" s="265">
        <v>74</v>
      </c>
      <c r="U526" s="256" t="s">
        <v>231</v>
      </c>
      <c r="V526" s="255" t="s">
        <v>3479</v>
      </c>
      <c r="W526" s="266" t="s">
        <v>3675</v>
      </c>
      <c r="X526" s="261" t="s">
        <v>25</v>
      </c>
      <c r="Y526" s="256" t="s">
        <v>24</v>
      </c>
      <c r="Z526" s="256"/>
      <c r="AA526" s="288"/>
      <c r="AB526" s="256"/>
    </row>
    <row r="527" spans="1:28">
      <c r="A527" s="299">
        <v>472</v>
      </c>
      <c r="B527" s="326" t="s">
        <v>8380</v>
      </c>
      <c r="C527" s="326" t="s">
        <v>714</v>
      </c>
      <c r="D527" s="304" t="s">
        <v>757</v>
      </c>
      <c r="E527" s="265" t="s">
        <v>2638</v>
      </c>
      <c r="F527" s="337" t="s">
        <v>226</v>
      </c>
      <c r="G527" s="262">
        <v>2010</v>
      </c>
      <c r="H527" s="256">
        <v>12</v>
      </c>
      <c r="I527" s="256">
        <v>6</v>
      </c>
      <c r="J527" s="559">
        <v>10</v>
      </c>
      <c r="K527" s="559">
        <v>50</v>
      </c>
      <c r="L527" s="256" t="s">
        <v>9</v>
      </c>
      <c r="M527" s="337" t="s">
        <v>224</v>
      </c>
      <c r="N527" s="330" t="s">
        <v>33</v>
      </c>
      <c r="O527" s="326" t="s">
        <v>1991</v>
      </c>
      <c r="P527" s="337" t="s">
        <v>226</v>
      </c>
      <c r="Q527" s="265" t="s">
        <v>31</v>
      </c>
      <c r="R527" s="265" t="s">
        <v>3676</v>
      </c>
      <c r="S527" s="265" t="s">
        <v>34</v>
      </c>
      <c r="T527" s="265">
        <v>73</v>
      </c>
      <c r="U527" s="256" t="s">
        <v>231</v>
      </c>
      <c r="V527" s="255" t="s">
        <v>3279</v>
      </c>
      <c r="W527" s="266" t="s">
        <v>3677</v>
      </c>
      <c r="X527" s="304" t="s">
        <v>25</v>
      </c>
      <c r="Y527" s="256" t="s">
        <v>24</v>
      </c>
      <c r="Z527" s="268"/>
      <c r="AA527" s="268"/>
      <c r="AB527" s="268"/>
    </row>
    <row r="528" spans="1:28" ht="26.4">
      <c r="A528" s="299">
        <v>473</v>
      </c>
      <c r="B528" s="326" t="s">
        <v>8380</v>
      </c>
      <c r="C528" s="326" t="s">
        <v>715</v>
      </c>
      <c r="D528" s="255" t="s">
        <v>757</v>
      </c>
      <c r="E528" s="265" t="s">
        <v>2806</v>
      </c>
      <c r="F528" s="337" t="s">
        <v>2492</v>
      </c>
      <c r="G528" s="262">
        <v>2010</v>
      </c>
      <c r="H528" s="256">
        <v>12</v>
      </c>
      <c r="I528" s="256">
        <v>6</v>
      </c>
      <c r="J528" s="559">
        <v>16</v>
      </c>
      <c r="K528" s="559">
        <v>20</v>
      </c>
      <c r="L528" s="256" t="s">
        <v>9</v>
      </c>
      <c r="M528" s="337" t="s">
        <v>225</v>
      </c>
      <c r="N528" s="330" t="s">
        <v>33</v>
      </c>
      <c r="O528" s="326" t="s">
        <v>1991</v>
      </c>
      <c r="P528" s="337" t="s">
        <v>2492</v>
      </c>
      <c r="Q528" s="265" t="s">
        <v>2483</v>
      </c>
      <c r="R528" s="273" t="s">
        <v>3678</v>
      </c>
      <c r="S528" s="265" t="s">
        <v>42</v>
      </c>
      <c r="T528" s="273">
        <v>68</v>
      </c>
      <c r="U528" s="256" t="s">
        <v>231</v>
      </c>
      <c r="V528" s="255" t="s">
        <v>3047</v>
      </c>
      <c r="W528" s="266" t="s">
        <v>3679</v>
      </c>
      <c r="X528" s="265" t="s">
        <v>25</v>
      </c>
      <c r="Y528" s="256" t="s">
        <v>24</v>
      </c>
      <c r="Z528" s="256"/>
      <c r="AA528" s="256"/>
      <c r="AB528" s="256"/>
    </row>
    <row r="529" spans="1:28">
      <c r="A529" s="299">
        <v>474</v>
      </c>
      <c r="B529" s="326" t="s">
        <v>8380</v>
      </c>
      <c r="C529" s="326" t="s">
        <v>716</v>
      </c>
      <c r="D529" s="255" t="s">
        <v>757</v>
      </c>
      <c r="E529" s="255" t="s">
        <v>2554</v>
      </c>
      <c r="F529" s="337" t="s">
        <v>227</v>
      </c>
      <c r="G529" s="262">
        <v>2010</v>
      </c>
      <c r="H529" s="256">
        <v>12</v>
      </c>
      <c r="I529" s="268">
        <v>7</v>
      </c>
      <c r="J529" s="559">
        <v>21</v>
      </c>
      <c r="K529" s="559">
        <v>28</v>
      </c>
      <c r="L529" s="268" t="s">
        <v>232</v>
      </c>
      <c r="M529" s="337" t="s">
        <v>224</v>
      </c>
      <c r="N529" s="294" t="s">
        <v>152</v>
      </c>
      <c r="O529" s="326" t="s">
        <v>1991</v>
      </c>
      <c r="P529" s="337" t="s">
        <v>227</v>
      </c>
      <c r="Q529" s="265" t="s">
        <v>1992</v>
      </c>
      <c r="R529" s="255" t="s">
        <v>3680</v>
      </c>
      <c r="S529" s="255" t="s">
        <v>34</v>
      </c>
      <c r="T529" s="255">
        <v>78</v>
      </c>
      <c r="U529" s="268" t="s">
        <v>231</v>
      </c>
      <c r="V529" s="255" t="s">
        <v>3681</v>
      </c>
      <c r="W529" s="269" t="s">
        <v>3682</v>
      </c>
      <c r="X529" s="324" t="s">
        <v>152</v>
      </c>
      <c r="Y529" s="299" t="s">
        <v>3035</v>
      </c>
      <c r="Z529" s="268"/>
      <c r="AA529" s="268"/>
      <c r="AB529" s="268" t="s">
        <v>3683</v>
      </c>
    </row>
    <row r="530" spans="1:28" ht="26.4">
      <c r="A530" s="299">
        <v>475</v>
      </c>
      <c r="B530" s="326" t="s">
        <v>8380</v>
      </c>
      <c r="C530" s="326" t="s">
        <v>717</v>
      </c>
      <c r="D530" s="304" t="s">
        <v>757</v>
      </c>
      <c r="E530" s="255" t="s">
        <v>2934</v>
      </c>
      <c r="F530" s="337" t="s">
        <v>223</v>
      </c>
      <c r="G530" s="262">
        <v>2010</v>
      </c>
      <c r="H530" s="256">
        <v>12</v>
      </c>
      <c r="I530" s="255">
        <v>8</v>
      </c>
      <c r="J530" s="559">
        <v>9</v>
      </c>
      <c r="K530" s="559">
        <v>0</v>
      </c>
      <c r="L530" s="255" t="s">
        <v>41</v>
      </c>
      <c r="M530" s="337" t="s">
        <v>220</v>
      </c>
      <c r="N530" s="330" t="s">
        <v>33</v>
      </c>
      <c r="O530" s="326" t="s">
        <v>1991</v>
      </c>
      <c r="P530" s="337" t="s">
        <v>223</v>
      </c>
      <c r="Q530" s="257" t="s">
        <v>37</v>
      </c>
      <c r="R530" s="273" t="s">
        <v>3684</v>
      </c>
      <c r="S530" s="282" t="s">
        <v>42</v>
      </c>
      <c r="T530" s="291">
        <v>70</v>
      </c>
      <c r="U530" s="259" t="s">
        <v>231</v>
      </c>
      <c r="V530" s="255" t="s">
        <v>3217</v>
      </c>
      <c r="W530" s="267" t="s">
        <v>3685</v>
      </c>
      <c r="X530" s="304" t="s">
        <v>25</v>
      </c>
      <c r="Y530" s="261" t="s">
        <v>24</v>
      </c>
      <c r="Z530" s="268"/>
      <c r="AA530" s="308"/>
      <c r="AB530" s="255"/>
    </row>
    <row r="531" spans="1:28" ht="26.4">
      <c r="A531" s="299">
        <v>476</v>
      </c>
      <c r="B531" s="326" t="s">
        <v>8380</v>
      </c>
      <c r="C531" s="326" t="s">
        <v>718</v>
      </c>
      <c r="D531" s="255" t="s">
        <v>757</v>
      </c>
      <c r="E531" s="265" t="s">
        <v>2598</v>
      </c>
      <c r="F531" s="337" t="s">
        <v>223</v>
      </c>
      <c r="G531" s="262">
        <v>2010</v>
      </c>
      <c r="H531" s="256">
        <v>12</v>
      </c>
      <c r="I531" s="256">
        <v>10</v>
      </c>
      <c r="J531" s="559">
        <v>12</v>
      </c>
      <c r="K531" s="559">
        <v>25</v>
      </c>
      <c r="L531" s="256" t="s">
        <v>43</v>
      </c>
      <c r="M531" s="337" t="s">
        <v>220</v>
      </c>
      <c r="N531" s="330" t="s">
        <v>33</v>
      </c>
      <c r="O531" s="326" t="s">
        <v>1991</v>
      </c>
      <c r="P531" s="337" t="s">
        <v>223</v>
      </c>
      <c r="Q531" s="265" t="s">
        <v>1992</v>
      </c>
      <c r="R531" s="286" t="s">
        <v>3686</v>
      </c>
      <c r="S531" s="265" t="s">
        <v>34</v>
      </c>
      <c r="T531" s="265" t="s">
        <v>3687</v>
      </c>
      <c r="U531" s="256" t="s">
        <v>231</v>
      </c>
      <c r="V531" s="255" t="s">
        <v>3055</v>
      </c>
      <c r="W531" s="309" t="s">
        <v>3688</v>
      </c>
      <c r="X531" s="265" t="s">
        <v>25</v>
      </c>
      <c r="Y531" s="256" t="s">
        <v>24</v>
      </c>
      <c r="Z531" s="268"/>
      <c r="AA531" s="268"/>
      <c r="AB531" s="255"/>
    </row>
    <row r="532" spans="1:28" ht="26.4">
      <c r="A532" s="299">
        <v>477</v>
      </c>
      <c r="B532" s="326" t="s">
        <v>8380</v>
      </c>
      <c r="C532" s="326" t="s">
        <v>719</v>
      </c>
      <c r="D532" s="255" t="s">
        <v>757</v>
      </c>
      <c r="E532" s="255" t="s">
        <v>2844</v>
      </c>
      <c r="F532" s="337" t="s">
        <v>2558</v>
      </c>
      <c r="G532" s="262">
        <v>2010</v>
      </c>
      <c r="H532" s="256">
        <v>12</v>
      </c>
      <c r="I532" s="255">
        <v>11</v>
      </c>
      <c r="J532" s="559">
        <v>21</v>
      </c>
      <c r="K532" s="559">
        <v>50</v>
      </c>
      <c r="L532" s="255" t="s">
        <v>45</v>
      </c>
      <c r="M532" s="337" t="s">
        <v>224</v>
      </c>
      <c r="N532" s="330" t="s">
        <v>33</v>
      </c>
      <c r="O532" s="326" t="s">
        <v>1991</v>
      </c>
      <c r="P532" s="337" t="s">
        <v>2558</v>
      </c>
      <c r="Q532" s="265" t="s">
        <v>2483</v>
      </c>
      <c r="R532" s="273" t="s">
        <v>3689</v>
      </c>
      <c r="S532" s="258" t="s">
        <v>34</v>
      </c>
      <c r="T532" s="258">
        <v>72</v>
      </c>
      <c r="U532" s="259" t="s">
        <v>2722</v>
      </c>
      <c r="V532" s="255" t="s">
        <v>3690</v>
      </c>
      <c r="W532" s="309" t="s">
        <v>3691</v>
      </c>
      <c r="X532" s="265" t="s">
        <v>234</v>
      </c>
      <c r="Y532" s="261" t="s">
        <v>24</v>
      </c>
      <c r="Z532" s="263"/>
      <c r="AA532" s="264"/>
      <c r="AB532" s="261"/>
    </row>
    <row r="533" spans="1:28">
      <c r="A533" s="299">
        <v>478</v>
      </c>
      <c r="B533" s="326" t="s">
        <v>8380</v>
      </c>
      <c r="C533" s="326" t="s">
        <v>720</v>
      </c>
      <c r="D533" s="255" t="s">
        <v>757</v>
      </c>
      <c r="E533" s="255" t="s">
        <v>2554</v>
      </c>
      <c r="F533" s="337" t="s">
        <v>227</v>
      </c>
      <c r="G533" s="262">
        <v>2010</v>
      </c>
      <c r="H533" s="256">
        <v>12</v>
      </c>
      <c r="I533" s="268">
        <v>11</v>
      </c>
      <c r="J533" s="559">
        <v>23</v>
      </c>
      <c r="K533" s="559">
        <v>0</v>
      </c>
      <c r="L533" s="268" t="s">
        <v>45</v>
      </c>
      <c r="M533" s="337" t="s">
        <v>224</v>
      </c>
      <c r="N533" s="330" t="s">
        <v>33</v>
      </c>
      <c r="O533" s="326" t="s">
        <v>1991</v>
      </c>
      <c r="P533" s="337" t="s">
        <v>227</v>
      </c>
      <c r="Q533" s="265" t="s">
        <v>2483</v>
      </c>
      <c r="R533" s="255" t="s">
        <v>3692</v>
      </c>
      <c r="S533" s="255" t="s">
        <v>34</v>
      </c>
      <c r="T533" s="255">
        <v>64</v>
      </c>
      <c r="U533" s="268" t="s">
        <v>231</v>
      </c>
      <c r="V533" s="255" t="s">
        <v>3047</v>
      </c>
      <c r="W533" s="269" t="s">
        <v>3693</v>
      </c>
      <c r="X533" s="255" t="s">
        <v>25</v>
      </c>
      <c r="Y533" s="261" t="s">
        <v>24</v>
      </c>
      <c r="Z533" s="268"/>
      <c r="AA533" s="268"/>
      <c r="AB533" s="268"/>
    </row>
    <row r="534" spans="1:28" ht="26.4">
      <c r="A534" s="299">
        <v>479</v>
      </c>
      <c r="B534" s="326" t="s">
        <v>8380</v>
      </c>
      <c r="C534" s="326" t="s">
        <v>721</v>
      </c>
      <c r="D534" s="255" t="s">
        <v>757</v>
      </c>
      <c r="E534" s="255" t="s">
        <v>2529</v>
      </c>
      <c r="F534" s="337" t="s">
        <v>226</v>
      </c>
      <c r="G534" s="262">
        <v>2010</v>
      </c>
      <c r="H534" s="256">
        <v>12</v>
      </c>
      <c r="I534" s="255">
        <v>12</v>
      </c>
      <c r="J534" s="559">
        <v>20</v>
      </c>
      <c r="K534" s="559">
        <v>8</v>
      </c>
      <c r="L534" s="255" t="s">
        <v>10</v>
      </c>
      <c r="M534" s="337" t="s">
        <v>224</v>
      </c>
      <c r="N534" s="330" t="s">
        <v>33</v>
      </c>
      <c r="O534" s="326" t="s">
        <v>1991</v>
      </c>
      <c r="P534" s="337" t="s">
        <v>226</v>
      </c>
      <c r="Q534" s="262" t="s">
        <v>1992</v>
      </c>
      <c r="R534" s="273" t="s">
        <v>3694</v>
      </c>
      <c r="S534" s="273" t="s">
        <v>42</v>
      </c>
      <c r="T534" s="273" t="s">
        <v>3695</v>
      </c>
      <c r="U534" s="259" t="s">
        <v>231</v>
      </c>
      <c r="V534" s="258" t="s">
        <v>3055</v>
      </c>
      <c r="W534" s="271" t="s">
        <v>3696</v>
      </c>
      <c r="X534" s="261" t="s">
        <v>25</v>
      </c>
      <c r="Y534" s="301" t="s">
        <v>24</v>
      </c>
      <c r="Z534" s="263"/>
      <c r="AA534" s="264"/>
      <c r="AB534" s="261"/>
    </row>
    <row r="535" spans="1:28" ht="26.4">
      <c r="A535" s="299">
        <v>480</v>
      </c>
      <c r="B535" s="326" t="s">
        <v>8380</v>
      </c>
      <c r="C535" s="326" t="s">
        <v>722</v>
      </c>
      <c r="D535" s="304" t="s">
        <v>757</v>
      </c>
      <c r="E535" s="255" t="s">
        <v>2749</v>
      </c>
      <c r="F535" s="337" t="s">
        <v>228</v>
      </c>
      <c r="G535" s="262">
        <v>2010</v>
      </c>
      <c r="H535" s="256">
        <v>12</v>
      </c>
      <c r="I535" s="255">
        <v>12</v>
      </c>
      <c r="J535" s="559">
        <v>19</v>
      </c>
      <c r="K535" s="559">
        <v>50</v>
      </c>
      <c r="L535" s="255" t="s">
        <v>10</v>
      </c>
      <c r="M535" s="337" t="s">
        <v>220</v>
      </c>
      <c r="N535" s="330" t="s">
        <v>33</v>
      </c>
      <c r="O535" s="326" t="s">
        <v>1991</v>
      </c>
      <c r="P535" s="337" t="s">
        <v>228</v>
      </c>
      <c r="Q535" s="265" t="s">
        <v>1992</v>
      </c>
      <c r="R535" s="258" t="s">
        <v>3212</v>
      </c>
      <c r="S535" s="258" t="s">
        <v>34</v>
      </c>
      <c r="T535" s="258">
        <v>65</v>
      </c>
      <c r="U535" s="258" t="s">
        <v>2722</v>
      </c>
      <c r="V535" s="255" t="s">
        <v>3697</v>
      </c>
      <c r="W535" s="269" t="s">
        <v>3698</v>
      </c>
      <c r="X535" s="301" t="s">
        <v>25</v>
      </c>
      <c r="Y535" s="255" t="s">
        <v>24</v>
      </c>
      <c r="Z535" s="263"/>
      <c r="AA535" s="264"/>
      <c r="AB535" s="261"/>
    </row>
    <row r="536" spans="1:28" ht="26.4">
      <c r="A536" s="299">
        <v>481</v>
      </c>
      <c r="B536" s="326" t="s">
        <v>8380</v>
      </c>
      <c r="C536" s="326" t="s">
        <v>723</v>
      </c>
      <c r="D536" s="255" t="s">
        <v>760</v>
      </c>
      <c r="E536" s="255" t="s">
        <v>2749</v>
      </c>
      <c r="F536" s="337" t="s">
        <v>228</v>
      </c>
      <c r="G536" s="262">
        <v>2010</v>
      </c>
      <c r="H536" s="256">
        <v>12</v>
      </c>
      <c r="I536" s="255">
        <v>12</v>
      </c>
      <c r="J536" s="559">
        <v>19</v>
      </c>
      <c r="K536" s="559">
        <v>50</v>
      </c>
      <c r="L536" s="255" t="s">
        <v>10</v>
      </c>
      <c r="M536" s="337" t="s">
        <v>220</v>
      </c>
      <c r="N536" s="330" t="s">
        <v>33</v>
      </c>
      <c r="O536" s="332" t="s">
        <v>8384</v>
      </c>
      <c r="P536" s="337" t="s">
        <v>228</v>
      </c>
      <c r="Q536" s="265" t="s">
        <v>3384</v>
      </c>
      <c r="R536" s="258" t="s">
        <v>3699</v>
      </c>
      <c r="S536" s="258" t="s">
        <v>34</v>
      </c>
      <c r="T536" s="258">
        <v>50</v>
      </c>
      <c r="U536" s="258" t="s">
        <v>231</v>
      </c>
      <c r="V536" s="255" t="s">
        <v>3700</v>
      </c>
      <c r="W536" s="269" t="s">
        <v>3701</v>
      </c>
      <c r="X536" s="301" t="s">
        <v>25</v>
      </c>
      <c r="Y536" s="255" t="s">
        <v>24</v>
      </c>
      <c r="Z536" s="263"/>
      <c r="AA536" s="264"/>
      <c r="AB536" s="261"/>
    </row>
    <row r="537" spans="1:28" ht="26.4">
      <c r="A537" s="299">
        <v>482</v>
      </c>
      <c r="B537" s="326" t="s">
        <v>8380</v>
      </c>
      <c r="C537" s="326" t="s">
        <v>724</v>
      </c>
      <c r="D537" s="255" t="s">
        <v>757</v>
      </c>
      <c r="E537" s="255" t="s">
        <v>3702</v>
      </c>
      <c r="F537" s="337"/>
      <c r="G537" s="262">
        <v>2010</v>
      </c>
      <c r="H537" s="256">
        <v>12</v>
      </c>
      <c r="I537" s="255">
        <v>12</v>
      </c>
      <c r="J537" s="559">
        <v>17</v>
      </c>
      <c r="K537" s="559">
        <v>29</v>
      </c>
      <c r="L537" s="255" t="s">
        <v>10</v>
      </c>
      <c r="M537" s="337"/>
      <c r="N537" s="330" t="s">
        <v>33</v>
      </c>
      <c r="O537" s="332" t="s">
        <v>8383</v>
      </c>
      <c r="P537" s="337"/>
      <c r="Q537" s="265" t="s">
        <v>3076</v>
      </c>
      <c r="R537" s="258" t="s">
        <v>3703</v>
      </c>
      <c r="S537" s="258" t="s">
        <v>42</v>
      </c>
      <c r="T537" s="258">
        <v>22</v>
      </c>
      <c r="U537" s="258" t="s">
        <v>231</v>
      </c>
      <c r="V537" s="255" t="s">
        <v>3479</v>
      </c>
      <c r="W537" s="269" t="s">
        <v>3704</v>
      </c>
      <c r="X537" s="261" t="s">
        <v>25</v>
      </c>
      <c r="Y537" s="255" t="s">
        <v>24</v>
      </c>
      <c r="Z537" s="263"/>
      <c r="AA537" s="264"/>
      <c r="AB537" s="261"/>
    </row>
    <row r="538" spans="1:28" ht="26.4">
      <c r="A538" s="299">
        <v>483</v>
      </c>
      <c r="B538" s="326" t="s">
        <v>8380</v>
      </c>
      <c r="C538" s="326" t="s">
        <v>725</v>
      </c>
      <c r="D538" s="255" t="s">
        <v>760</v>
      </c>
      <c r="E538" s="255" t="s">
        <v>2741</v>
      </c>
      <c r="F538" s="337" t="s">
        <v>227</v>
      </c>
      <c r="G538" s="262">
        <v>2010</v>
      </c>
      <c r="H538" s="256">
        <v>12</v>
      </c>
      <c r="I538" s="255">
        <v>13</v>
      </c>
      <c r="J538" s="559">
        <v>18</v>
      </c>
      <c r="K538" s="559">
        <v>10</v>
      </c>
      <c r="L538" s="255" t="s">
        <v>9</v>
      </c>
      <c r="M538" s="337" t="s">
        <v>224</v>
      </c>
      <c r="N538" s="330" t="s">
        <v>33</v>
      </c>
      <c r="O538" s="332" t="s">
        <v>8384</v>
      </c>
      <c r="P538" s="337" t="s">
        <v>227</v>
      </c>
      <c r="Q538" s="262" t="s">
        <v>3705</v>
      </c>
      <c r="R538" s="273" t="s">
        <v>3706</v>
      </c>
      <c r="S538" s="258" t="s">
        <v>34</v>
      </c>
      <c r="T538" s="258">
        <v>76</v>
      </c>
      <c r="U538" s="258" t="s">
        <v>231</v>
      </c>
      <c r="V538" s="255" t="s">
        <v>2580</v>
      </c>
      <c r="W538" s="269" t="s">
        <v>3707</v>
      </c>
      <c r="X538" s="325" t="s">
        <v>36</v>
      </c>
      <c r="Y538" s="304" t="s">
        <v>24</v>
      </c>
      <c r="Z538" s="263"/>
      <c r="AA538" s="264"/>
      <c r="AB538" s="261" t="s">
        <v>3708</v>
      </c>
    </row>
    <row r="539" spans="1:28">
      <c r="A539" s="299">
        <v>484</v>
      </c>
      <c r="B539" s="326" t="s">
        <v>8380</v>
      </c>
      <c r="C539" s="326" t="s">
        <v>726</v>
      </c>
      <c r="D539" s="304" t="s">
        <v>757</v>
      </c>
      <c r="E539" s="255" t="s">
        <v>2529</v>
      </c>
      <c r="F539" s="337" t="s">
        <v>226</v>
      </c>
      <c r="G539" s="262">
        <v>2010</v>
      </c>
      <c r="H539" s="256">
        <v>12</v>
      </c>
      <c r="I539" s="255">
        <v>14</v>
      </c>
      <c r="J539" s="559">
        <v>19</v>
      </c>
      <c r="K539" s="559">
        <v>32</v>
      </c>
      <c r="L539" s="255" t="s">
        <v>232</v>
      </c>
      <c r="M539" s="337" t="s">
        <v>224</v>
      </c>
      <c r="N539" s="330" t="s">
        <v>33</v>
      </c>
      <c r="O539" s="326" t="s">
        <v>1991</v>
      </c>
      <c r="P539" s="337" t="s">
        <v>226</v>
      </c>
      <c r="Q539" s="265" t="s">
        <v>1992</v>
      </c>
      <c r="R539" s="258" t="s">
        <v>767</v>
      </c>
      <c r="S539" s="258" t="s">
        <v>42</v>
      </c>
      <c r="T539" s="258"/>
      <c r="U539" s="258" t="s">
        <v>231</v>
      </c>
      <c r="V539" s="304" t="s">
        <v>3055</v>
      </c>
      <c r="W539" s="269" t="s">
        <v>3709</v>
      </c>
      <c r="X539" s="301" t="s">
        <v>25</v>
      </c>
      <c r="Y539" s="255" t="s">
        <v>24</v>
      </c>
      <c r="Z539" s="263"/>
      <c r="AA539" s="264"/>
      <c r="AB539" s="261"/>
    </row>
    <row r="540" spans="1:28" ht="26.4">
      <c r="A540" s="299">
        <v>485</v>
      </c>
      <c r="B540" s="326" t="s">
        <v>8380</v>
      </c>
      <c r="C540" s="326" t="s">
        <v>727</v>
      </c>
      <c r="D540" s="255" t="s">
        <v>757</v>
      </c>
      <c r="E540" s="255" t="s">
        <v>2663</v>
      </c>
      <c r="F540" s="337" t="s">
        <v>2492</v>
      </c>
      <c r="G540" s="262">
        <v>2010</v>
      </c>
      <c r="H540" s="256">
        <v>12</v>
      </c>
      <c r="I540" s="255">
        <v>15</v>
      </c>
      <c r="J540" s="559">
        <v>11</v>
      </c>
      <c r="K540" s="559">
        <v>30</v>
      </c>
      <c r="L540" s="255" t="s">
        <v>41</v>
      </c>
      <c r="M540" s="337" t="s">
        <v>225</v>
      </c>
      <c r="N540" s="330" t="s">
        <v>33</v>
      </c>
      <c r="O540" s="326" t="s">
        <v>1991</v>
      </c>
      <c r="P540" s="337" t="s">
        <v>2492</v>
      </c>
      <c r="Q540" s="255" t="s">
        <v>2483</v>
      </c>
      <c r="R540" s="258" t="s">
        <v>3710</v>
      </c>
      <c r="S540" s="258" t="s">
        <v>34</v>
      </c>
      <c r="T540" s="258">
        <v>54</v>
      </c>
      <c r="U540" s="258" t="s">
        <v>231</v>
      </c>
      <c r="V540" s="255" t="s">
        <v>3711</v>
      </c>
      <c r="W540" s="269" t="s">
        <v>3712</v>
      </c>
      <c r="X540" s="261" t="s">
        <v>25</v>
      </c>
      <c r="Y540" s="255" t="s">
        <v>24</v>
      </c>
      <c r="Z540" s="263"/>
      <c r="AA540" s="264"/>
      <c r="AB540" s="261"/>
    </row>
    <row r="541" spans="1:28">
      <c r="A541" s="299">
        <v>486</v>
      </c>
      <c r="B541" s="326" t="s">
        <v>8380</v>
      </c>
      <c r="C541" s="326" t="s">
        <v>728</v>
      </c>
      <c r="D541" s="255" t="s">
        <v>757</v>
      </c>
      <c r="E541" s="255" t="s">
        <v>2500</v>
      </c>
      <c r="F541" s="337" t="s">
        <v>228</v>
      </c>
      <c r="G541" s="262">
        <v>2010</v>
      </c>
      <c r="H541" s="256">
        <v>12</v>
      </c>
      <c r="I541" s="255">
        <v>16</v>
      </c>
      <c r="J541" s="559">
        <v>20</v>
      </c>
      <c r="K541" s="559">
        <v>40</v>
      </c>
      <c r="L541" s="255" t="s">
        <v>153</v>
      </c>
      <c r="M541" s="337" t="s">
        <v>220</v>
      </c>
      <c r="N541" s="330" t="s">
        <v>33</v>
      </c>
      <c r="O541" s="326" t="s">
        <v>1991</v>
      </c>
      <c r="P541" s="337" t="s">
        <v>228</v>
      </c>
      <c r="Q541" s="255" t="s">
        <v>1992</v>
      </c>
      <c r="R541" s="258" t="s">
        <v>3713</v>
      </c>
      <c r="S541" s="258" t="s">
        <v>42</v>
      </c>
      <c r="T541" s="258">
        <v>67</v>
      </c>
      <c r="U541" s="259" t="s">
        <v>231</v>
      </c>
      <c r="V541" s="255" t="s">
        <v>3055</v>
      </c>
      <c r="W541" s="269" t="s">
        <v>3714</v>
      </c>
      <c r="X541" s="261" t="s">
        <v>25</v>
      </c>
      <c r="Y541" s="255" t="s">
        <v>24</v>
      </c>
      <c r="Z541" s="263"/>
      <c r="AA541" s="264"/>
      <c r="AB541" s="261"/>
    </row>
    <row r="542" spans="1:28">
      <c r="A542" s="299">
        <v>487</v>
      </c>
      <c r="B542" s="326" t="s">
        <v>8380</v>
      </c>
      <c r="C542" s="326" t="s">
        <v>729</v>
      </c>
      <c r="D542" s="255" t="s">
        <v>757</v>
      </c>
      <c r="E542" s="255" t="s">
        <v>2529</v>
      </c>
      <c r="F542" s="337" t="s">
        <v>226</v>
      </c>
      <c r="G542" s="262">
        <v>2010</v>
      </c>
      <c r="H542" s="256">
        <v>12</v>
      </c>
      <c r="I542" s="255">
        <v>17</v>
      </c>
      <c r="J542" s="559">
        <v>20</v>
      </c>
      <c r="K542" s="559">
        <v>8</v>
      </c>
      <c r="L542" s="255" t="s">
        <v>43</v>
      </c>
      <c r="M542" s="337" t="s">
        <v>224</v>
      </c>
      <c r="N542" s="330" t="s">
        <v>33</v>
      </c>
      <c r="O542" s="326" t="s">
        <v>1991</v>
      </c>
      <c r="P542" s="337" t="s">
        <v>226</v>
      </c>
      <c r="Q542" s="262" t="s">
        <v>1992</v>
      </c>
      <c r="R542" s="273" t="s">
        <v>3715</v>
      </c>
      <c r="S542" s="258" t="s">
        <v>34</v>
      </c>
      <c r="T542" s="273">
        <v>64</v>
      </c>
      <c r="U542" s="258" t="s">
        <v>2722</v>
      </c>
      <c r="V542" s="255" t="s">
        <v>3055</v>
      </c>
      <c r="W542" s="269" t="s">
        <v>3716</v>
      </c>
      <c r="X542" s="301" t="s">
        <v>25</v>
      </c>
      <c r="Y542" s="255" t="s">
        <v>24</v>
      </c>
      <c r="Z542" s="263"/>
      <c r="AA542" s="264"/>
      <c r="AB542" s="261"/>
    </row>
    <row r="543" spans="1:28">
      <c r="A543" s="299">
        <v>488</v>
      </c>
      <c r="B543" s="326" t="s">
        <v>8380</v>
      </c>
      <c r="C543" s="326" t="s">
        <v>730</v>
      </c>
      <c r="D543" s="255" t="s">
        <v>757</v>
      </c>
      <c r="E543" s="255" t="s">
        <v>2598</v>
      </c>
      <c r="F543" s="337" t="s">
        <v>223</v>
      </c>
      <c r="G543" s="262">
        <v>2010</v>
      </c>
      <c r="H543" s="256">
        <v>12</v>
      </c>
      <c r="I543" s="255">
        <v>18</v>
      </c>
      <c r="J543" s="559">
        <v>20</v>
      </c>
      <c r="K543" s="559">
        <v>51</v>
      </c>
      <c r="L543" s="255" t="s">
        <v>45</v>
      </c>
      <c r="M543" s="337" t="s">
        <v>220</v>
      </c>
      <c r="N543" s="330" t="s">
        <v>33</v>
      </c>
      <c r="O543" s="326" t="s">
        <v>1991</v>
      </c>
      <c r="P543" s="337" t="s">
        <v>223</v>
      </c>
      <c r="Q543" s="265" t="s">
        <v>1992</v>
      </c>
      <c r="R543" s="273" t="s">
        <v>3717</v>
      </c>
      <c r="S543" s="273" t="s">
        <v>34</v>
      </c>
      <c r="T543" s="273">
        <v>54</v>
      </c>
      <c r="U543" s="258" t="s">
        <v>2722</v>
      </c>
      <c r="V543" s="255" t="s">
        <v>3055</v>
      </c>
      <c r="W543" s="269" t="s">
        <v>3718</v>
      </c>
      <c r="X543" s="261" t="s">
        <v>25</v>
      </c>
      <c r="Y543" s="255" t="s">
        <v>24</v>
      </c>
      <c r="Z543" s="263"/>
      <c r="AA543" s="264"/>
      <c r="AB543" s="261"/>
    </row>
    <row r="544" spans="1:28">
      <c r="A544" s="299">
        <v>489</v>
      </c>
      <c r="B544" s="326" t="s">
        <v>8380</v>
      </c>
      <c r="C544" s="326" t="s">
        <v>731</v>
      </c>
      <c r="D544" s="255" t="s">
        <v>757</v>
      </c>
      <c r="E544" s="261" t="s">
        <v>2569</v>
      </c>
      <c r="F544" s="337" t="s">
        <v>223</v>
      </c>
      <c r="G544" s="262">
        <v>2010</v>
      </c>
      <c r="H544" s="256">
        <v>12</v>
      </c>
      <c r="I544" s="261">
        <v>18</v>
      </c>
      <c r="J544" s="559">
        <v>19</v>
      </c>
      <c r="K544" s="559">
        <v>35</v>
      </c>
      <c r="L544" s="261" t="s">
        <v>45</v>
      </c>
      <c r="M544" s="337" t="s">
        <v>220</v>
      </c>
      <c r="N544" s="330" t="s">
        <v>33</v>
      </c>
      <c r="O544" s="326" t="s">
        <v>1991</v>
      </c>
      <c r="P544" s="337" t="s">
        <v>223</v>
      </c>
      <c r="Q544" s="262" t="s">
        <v>1992</v>
      </c>
      <c r="R544" s="258" t="s">
        <v>3719</v>
      </c>
      <c r="S544" s="258" t="s">
        <v>34</v>
      </c>
      <c r="T544" s="258">
        <v>67</v>
      </c>
      <c r="U544" s="258" t="s">
        <v>2722</v>
      </c>
      <c r="V544" s="255" t="s">
        <v>3264</v>
      </c>
      <c r="W544" s="269" t="s">
        <v>3720</v>
      </c>
      <c r="X544" s="261" t="s">
        <v>25</v>
      </c>
      <c r="Y544" s="255" t="s">
        <v>24</v>
      </c>
      <c r="Z544" s="263"/>
      <c r="AA544" s="264"/>
      <c r="AB544" s="261"/>
    </row>
    <row r="545" spans="1:28">
      <c r="A545" s="299">
        <v>490</v>
      </c>
      <c r="B545" s="326" t="s">
        <v>8380</v>
      </c>
      <c r="C545" s="326" t="s">
        <v>732</v>
      </c>
      <c r="D545" s="255" t="s">
        <v>760</v>
      </c>
      <c r="E545" s="261" t="s">
        <v>3484</v>
      </c>
      <c r="F545" s="337" t="s">
        <v>230</v>
      </c>
      <c r="G545" s="262">
        <v>2010</v>
      </c>
      <c r="H545" s="256">
        <v>12</v>
      </c>
      <c r="I545" s="261">
        <v>19</v>
      </c>
      <c r="J545" s="559">
        <v>17</v>
      </c>
      <c r="K545" s="559">
        <v>20</v>
      </c>
      <c r="L545" s="261" t="s">
        <v>10</v>
      </c>
      <c r="M545" s="337" t="s">
        <v>222</v>
      </c>
      <c r="N545" s="330" t="s">
        <v>33</v>
      </c>
      <c r="O545" s="332" t="s">
        <v>8384</v>
      </c>
      <c r="P545" s="337" t="s">
        <v>230</v>
      </c>
      <c r="Q545" s="276" t="s">
        <v>3384</v>
      </c>
      <c r="R545" s="258" t="s">
        <v>3721</v>
      </c>
      <c r="S545" s="258" t="s">
        <v>42</v>
      </c>
      <c r="T545" s="258"/>
      <c r="U545" s="258" t="s">
        <v>231</v>
      </c>
      <c r="V545" s="303" t="s">
        <v>3700</v>
      </c>
      <c r="W545" s="269" t="s">
        <v>3722</v>
      </c>
      <c r="X545" s="301" t="s">
        <v>25</v>
      </c>
      <c r="Y545" s="255" t="s">
        <v>24</v>
      </c>
      <c r="Z545" s="263"/>
      <c r="AA545" s="264"/>
      <c r="AB545" s="261"/>
    </row>
    <row r="546" spans="1:28" ht="26.4">
      <c r="A546" s="299">
        <v>491</v>
      </c>
      <c r="B546" s="326" t="s">
        <v>8380</v>
      </c>
      <c r="C546" s="326" t="s">
        <v>733</v>
      </c>
      <c r="D546" s="255" t="s">
        <v>757</v>
      </c>
      <c r="E546" s="255" t="s">
        <v>2500</v>
      </c>
      <c r="F546" s="337" t="s">
        <v>228</v>
      </c>
      <c r="G546" s="262">
        <v>2010</v>
      </c>
      <c r="H546" s="256">
        <v>12</v>
      </c>
      <c r="I546" s="255">
        <v>19</v>
      </c>
      <c r="J546" s="561">
        <v>18</v>
      </c>
      <c r="K546" s="561">
        <v>16</v>
      </c>
      <c r="L546" s="255" t="s">
        <v>10</v>
      </c>
      <c r="M546" s="337" t="s">
        <v>220</v>
      </c>
      <c r="N546" s="330" t="s">
        <v>33</v>
      </c>
      <c r="O546" s="332" t="s">
        <v>8383</v>
      </c>
      <c r="P546" s="337" t="s">
        <v>228</v>
      </c>
      <c r="Q546" s="255" t="s">
        <v>3076</v>
      </c>
      <c r="R546" s="273" t="s">
        <v>3723</v>
      </c>
      <c r="S546" s="273" t="s">
        <v>42</v>
      </c>
      <c r="T546" s="273">
        <v>60</v>
      </c>
      <c r="U546" s="258" t="s">
        <v>231</v>
      </c>
      <c r="V546" s="255" t="s">
        <v>3700</v>
      </c>
      <c r="W546" s="269" t="s">
        <v>3724</v>
      </c>
      <c r="X546" s="301" t="s">
        <v>25</v>
      </c>
      <c r="Y546" s="255" t="s">
        <v>24</v>
      </c>
      <c r="Z546" s="263"/>
      <c r="AA546" s="264"/>
      <c r="AB546" s="261"/>
    </row>
    <row r="547" spans="1:28">
      <c r="A547" s="299">
        <v>492</v>
      </c>
      <c r="B547" s="326" t="s">
        <v>8380</v>
      </c>
      <c r="C547" s="326" t="s">
        <v>734</v>
      </c>
      <c r="D547" s="255" t="s">
        <v>757</v>
      </c>
      <c r="E547" s="261" t="s">
        <v>2517</v>
      </c>
      <c r="F547" s="337" t="s">
        <v>223</v>
      </c>
      <c r="G547" s="262">
        <v>2010</v>
      </c>
      <c r="H547" s="256">
        <v>12</v>
      </c>
      <c r="I547" s="261">
        <v>19</v>
      </c>
      <c r="J547" s="559">
        <v>9</v>
      </c>
      <c r="K547" s="559">
        <v>47</v>
      </c>
      <c r="L547" s="261" t="s">
        <v>10</v>
      </c>
      <c r="M547" s="337" t="s">
        <v>220</v>
      </c>
      <c r="N547" s="330" t="s">
        <v>33</v>
      </c>
      <c r="O547" s="326" t="s">
        <v>1991</v>
      </c>
      <c r="P547" s="337" t="s">
        <v>223</v>
      </c>
      <c r="Q547" s="262" t="s">
        <v>1992</v>
      </c>
      <c r="R547" s="258" t="s">
        <v>3725</v>
      </c>
      <c r="S547" s="258" t="s">
        <v>42</v>
      </c>
      <c r="T547" s="258">
        <v>67</v>
      </c>
      <c r="U547" s="258" t="s">
        <v>231</v>
      </c>
      <c r="V547" s="255" t="s">
        <v>3055</v>
      </c>
      <c r="W547" s="269" t="s">
        <v>3726</v>
      </c>
      <c r="X547" s="261" t="s">
        <v>25</v>
      </c>
      <c r="Y547" s="255" t="s">
        <v>24</v>
      </c>
      <c r="Z547" s="263"/>
      <c r="AA547" s="264"/>
      <c r="AB547" s="261"/>
    </row>
    <row r="548" spans="1:28">
      <c r="A548" s="299">
        <v>493</v>
      </c>
      <c r="B548" s="326" t="s">
        <v>8380</v>
      </c>
      <c r="C548" s="326" t="s">
        <v>735</v>
      </c>
      <c r="D548" s="304" t="s">
        <v>757</v>
      </c>
      <c r="E548" s="255" t="s">
        <v>3727</v>
      </c>
      <c r="F548" s="337" t="s">
        <v>2558</v>
      </c>
      <c r="G548" s="262">
        <v>2010</v>
      </c>
      <c r="H548" s="256">
        <v>12</v>
      </c>
      <c r="I548" s="255">
        <v>20</v>
      </c>
      <c r="J548" s="560">
        <v>9</v>
      </c>
      <c r="K548" s="560">
        <v>59</v>
      </c>
      <c r="L548" s="255" t="s">
        <v>9</v>
      </c>
      <c r="M548" s="337" t="s">
        <v>224</v>
      </c>
      <c r="N548" s="330" t="s">
        <v>33</v>
      </c>
      <c r="O548" s="332" t="s">
        <v>8382</v>
      </c>
      <c r="P548" s="337" t="s">
        <v>2558</v>
      </c>
      <c r="Q548" s="262" t="s">
        <v>2483</v>
      </c>
      <c r="R548" s="258" t="s">
        <v>3728</v>
      </c>
      <c r="S548" s="258" t="s">
        <v>34</v>
      </c>
      <c r="T548" s="258">
        <v>54</v>
      </c>
      <c r="U548" s="258" t="s">
        <v>231</v>
      </c>
      <c r="V548" s="255" t="s">
        <v>3729</v>
      </c>
      <c r="W548" s="269" t="s">
        <v>3730</v>
      </c>
      <c r="X548" s="325" t="s">
        <v>36</v>
      </c>
      <c r="Y548" s="255" t="s">
        <v>24</v>
      </c>
      <c r="Z548" s="263"/>
      <c r="AA548" s="264"/>
      <c r="AB548" s="261"/>
    </row>
    <row r="549" spans="1:28" ht="26.4">
      <c r="A549" s="299">
        <v>494</v>
      </c>
      <c r="B549" s="326" t="s">
        <v>8380</v>
      </c>
      <c r="C549" s="326" t="s">
        <v>736</v>
      </c>
      <c r="D549" s="255" t="s">
        <v>757</v>
      </c>
      <c r="E549" s="255" t="s">
        <v>2613</v>
      </c>
      <c r="F549" s="337" t="s">
        <v>2558</v>
      </c>
      <c r="G549" s="262">
        <v>2010</v>
      </c>
      <c r="H549" s="256">
        <v>12</v>
      </c>
      <c r="I549" s="255">
        <v>20</v>
      </c>
      <c r="J549" s="559">
        <v>23</v>
      </c>
      <c r="K549" s="559">
        <v>43</v>
      </c>
      <c r="L549" s="255" t="s">
        <v>9</v>
      </c>
      <c r="M549" s="337" t="s">
        <v>224</v>
      </c>
      <c r="N549" s="330" t="s">
        <v>33</v>
      </c>
      <c r="O549" s="326" t="s">
        <v>1991</v>
      </c>
      <c r="P549" s="337" t="s">
        <v>2558</v>
      </c>
      <c r="Q549" s="262" t="s">
        <v>2483</v>
      </c>
      <c r="R549" s="258" t="s">
        <v>3731</v>
      </c>
      <c r="S549" s="258" t="s">
        <v>34</v>
      </c>
      <c r="T549" s="258">
        <v>32</v>
      </c>
      <c r="U549" s="258" t="s">
        <v>2722</v>
      </c>
      <c r="V549" s="255" t="s">
        <v>3047</v>
      </c>
      <c r="W549" s="269" t="s">
        <v>3732</v>
      </c>
      <c r="X549" s="325" t="s">
        <v>36</v>
      </c>
      <c r="Y549" s="255" t="s">
        <v>24</v>
      </c>
      <c r="Z549" s="263"/>
      <c r="AA549" s="264"/>
      <c r="AB549" s="261"/>
    </row>
    <row r="550" spans="1:28">
      <c r="A550" s="299">
        <v>495</v>
      </c>
      <c r="B550" s="326" t="s">
        <v>8380</v>
      </c>
      <c r="C550" s="326" t="s">
        <v>737</v>
      </c>
      <c r="D550" s="255" t="s">
        <v>757</v>
      </c>
      <c r="E550" s="255" t="s">
        <v>2569</v>
      </c>
      <c r="F550" s="337" t="s">
        <v>223</v>
      </c>
      <c r="G550" s="262">
        <v>2010</v>
      </c>
      <c r="H550" s="256">
        <v>12</v>
      </c>
      <c r="I550" s="255">
        <v>21</v>
      </c>
      <c r="J550" s="560">
        <v>13</v>
      </c>
      <c r="K550" s="560">
        <v>15</v>
      </c>
      <c r="L550" s="255" t="s">
        <v>232</v>
      </c>
      <c r="M550" s="337" t="s">
        <v>220</v>
      </c>
      <c r="N550" s="330" t="s">
        <v>33</v>
      </c>
      <c r="O550" s="326" t="s">
        <v>1991</v>
      </c>
      <c r="P550" s="337" t="s">
        <v>223</v>
      </c>
      <c r="Q550" s="262" t="s">
        <v>1992</v>
      </c>
      <c r="R550" s="258" t="s">
        <v>3733</v>
      </c>
      <c r="S550" s="258" t="s">
        <v>42</v>
      </c>
      <c r="T550" s="258">
        <v>69</v>
      </c>
      <c r="U550" s="258" t="s">
        <v>231</v>
      </c>
      <c r="V550" s="255" t="s">
        <v>3055</v>
      </c>
      <c r="W550" s="269" t="s">
        <v>3734</v>
      </c>
      <c r="X550" s="261" t="s">
        <v>25</v>
      </c>
      <c r="Y550" s="255" t="s">
        <v>24</v>
      </c>
      <c r="Z550" s="263"/>
      <c r="AA550" s="264"/>
      <c r="AB550" s="261"/>
    </row>
    <row r="551" spans="1:28" ht="26.4">
      <c r="A551" s="299">
        <v>496</v>
      </c>
      <c r="B551" s="326" t="s">
        <v>8380</v>
      </c>
      <c r="C551" s="326" t="s">
        <v>738</v>
      </c>
      <c r="D551" s="255" t="s">
        <v>757</v>
      </c>
      <c r="E551" s="255" t="s">
        <v>3383</v>
      </c>
      <c r="F551" s="337" t="s">
        <v>230</v>
      </c>
      <c r="G551" s="262">
        <v>2010</v>
      </c>
      <c r="H551" s="256">
        <v>12</v>
      </c>
      <c r="I551" s="255">
        <v>21</v>
      </c>
      <c r="J551" s="560">
        <v>15</v>
      </c>
      <c r="K551" s="560">
        <v>20</v>
      </c>
      <c r="L551" s="255" t="s">
        <v>232</v>
      </c>
      <c r="M551" s="337" t="s">
        <v>222</v>
      </c>
      <c r="N551" s="330" t="s">
        <v>33</v>
      </c>
      <c r="O551" s="326" t="s">
        <v>1991</v>
      </c>
      <c r="P551" s="337" t="s">
        <v>230</v>
      </c>
      <c r="Q551" s="262" t="s">
        <v>3076</v>
      </c>
      <c r="R551" s="258" t="s">
        <v>3735</v>
      </c>
      <c r="S551" s="258" t="s">
        <v>34</v>
      </c>
      <c r="T551" s="258">
        <v>69</v>
      </c>
      <c r="U551" s="258" t="s">
        <v>231</v>
      </c>
      <c r="V551" s="255" t="s">
        <v>3479</v>
      </c>
      <c r="W551" s="269" t="s">
        <v>3736</v>
      </c>
      <c r="X551" s="301" t="s">
        <v>25</v>
      </c>
      <c r="Y551" s="255" t="s">
        <v>24</v>
      </c>
      <c r="Z551" s="263"/>
      <c r="AA551" s="264"/>
      <c r="AB551" s="261"/>
    </row>
    <row r="552" spans="1:28">
      <c r="A552" s="299">
        <v>497</v>
      </c>
      <c r="B552" s="326" t="s">
        <v>8380</v>
      </c>
      <c r="C552" s="326" t="s">
        <v>739</v>
      </c>
      <c r="D552" s="304" t="s">
        <v>757</v>
      </c>
      <c r="E552" s="255" t="s">
        <v>2704</v>
      </c>
      <c r="F552" s="337" t="s">
        <v>226</v>
      </c>
      <c r="G552" s="262">
        <v>2010</v>
      </c>
      <c r="H552" s="256">
        <v>12</v>
      </c>
      <c r="I552" s="255">
        <v>21</v>
      </c>
      <c r="J552" s="560">
        <v>22</v>
      </c>
      <c r="K552" s="560">
        <v>15</v>
      </c>
      <c r="L552" s="255" t="s">
        <v>232</v>
      </c>
      <c r="M552" s="337" t="s">
        <v>224</v>
      </c>
      <c r="N552" s="330" t="s">
        <v>33</v>
      </c>
      <c r="O552" s="326" t="s">
        <v>1991</v>
      </c>
      <c r="P552" s="337" t="s">
        <v>226</v>
      </c>
      <c r="Q552" s="262" t="s">
        <v>233</v>
      </c>
      <c r="R552" s="273" t="s">
        <v>3737</v>
      </c>
      <c r="S552" s="273" t="s">
        <v>34</v>
      </c>
      <c r="T552" s="258">
        <v>73</v>
      </c>
      <c r="U552" s="258" t="s">
        <v>2722</v>
      </c>
      <c r="V552" s="304" t="s">
        <v>3058</v>
      </c>
      <c r="W552" s="269" t="s">
        <v>3738</v>
      </c>
      <c r="X552" s="301" t="s">
        <v>25</v>
      </c>
      <c r="Y552" s="255" t="s">
        <v>24</v>
      </c>
      <c r="Z552" s="263"/>
      <c r="AA552" s="264"/>
      <c r="AB552" s="261"/>
    </row>
    <row r="553" spans="1:28" ht="26.4">
      <c r="A553" s="299">
        <v>498</v>
      </c>
      <c r="B553" s="326" t="s">
        <v>8380</v>
      </c>
      <c r="C553" s="326" t="s">
        <v>740</v>
      </c>
      <c r="D553" s="255" t="s">
        <v>757</v>
      </c>
      <c r="E553" s="255" t="s">
        <v>3739</v>
      </c>
      <c r="F553" s="337" t="s">
        <v>230</v>
      </c>
      <c r="G553" s="262">
        <v>2010</v>
      </c>
      <c r="H553" s="256">
        <v>12</v>
      </c>
      <c r="I553" s="255">
        <v>21</v>
      </c>
      <c r="J553" s="559">
        <v>16</v>
      </c>
      <c r="K553" s="559">
        <v>0</v>
      </c>
      <c r="L553" s="255" t="s">
        <v>232</v>
      </c>
      <c r="M553" s="337" t="s">
        <v>222</v>
      </c>
      <c r="N553" s="330" t="s">
        <v>33</v>
      </c>
      <c r="O553" s="326" t="s">
        <v>1991</v>
      </c>
      <c r="P553" s="337" t="s">
        <v>230</v>
      </c>
      <c r="Q553" s="262" t="s">
        <v>2483</v>
      </c>
      <c r="R553" s="258" t="s">
        <v>3740</v>
      </c>
      <c r="S553" s="258" t="s">
        <v>34</v>
      </c>
      <c r="T553" s="258">
        <v>75</v>
      </c>
      <c r="U553" s="258" t="s">
        <v>231</v>
      </c>
      <c r="V553" s="255" t="s">
        <v>3047</v>
      </c>
      <c r="W553" s="269" t="s">
        <v>3741</v>
      </c>
      <c r="X553" s="261" t="s">
        <v>25</v>
      </c>
      <c r="Y553" s="255" t="s">
        <v>24</v>
      </c>
      <c r="Z553" s="263"/>
      <c r="AA553" s="264"/>
      <c r="AB553" s="261"/>
    </row>
    <row r="554" spans="1:28">
      <c r="A554" s="299">
        <v>499</v>
      </c>
      <c r="B554" s="326" t="s">
        <v>8380</v>
      </c>
      <c r="C554" s="326" t="s">
        <v>741</v>
      </c>
      <c r="D554" s="255" t="s">
        <v>757</v>
      </c>
      <c r="E554" s="255" t="s">
        <v>3383</v>
      </c>
      <c r="F554" s="337" t="s">
        <v>230</v>
      </c>
      <c r="G554" s="262">
        <v>2010</v>
      </c>
      <c r="H554" s="256">
        <v>12</v>
      </c>
      <c r="I554" s="255">
        <v>22</v>
      </c>
      <c r="J554" s="560">
        <v>13</v>
      </c>
      <c r="K554" s="560">
        <v>0</v>
      </c>
      <c r="L554" s="255" t="s">
        <v>41</v>
      </c>
      <c r="M554" s="337" t="s">
        <v>222</v>
      </c>
      <c r="N554" s="293" t="s">
        <v>152</v>
      </c>
      <c r="O554" s="326" t="s">
        <v>1991</v>
      </c>
      <c r="P554" s="337" t="s">
        <v>230</v>
      </c>
      <c r="Q554" s="262" t="s">
        <v>1992</v>
      </c>
      <c r="R554" s="273" t="s">
        <v>3742</v>
      </c>
      <c r="S554" s="258" t="s">
        <v>42</v>
      </c>
      <c r="T554" s="273">
        <v>78</v>
      </c>
      <c r="U554" s="258" t="s">
        <v>231</v>
      </c>
      <c r="V554" s="255" t="s">
        <v>3055</v>
      </c>
      <c r="W554" s="269" t="s">
        <v>3743</v>
      </c>
      <c r="X554" s="261" t="s">
        <v>25</v>
      </c>
      <c r="Y554" s="255" t="s">
        <v>24</v>
      </c>
      <c r="Z554" s="263"/>
      <c r="AA554" s="264"/>
      <c r="AB554" s="261"/>
    </row>
    <row r="555" spans="1:28">
      <c r="A555" s="299">
        <v>500</v>
      </c>
      <c r="B555" s="326" t="s">
        <v>8380</v>
      </c>
      <c r="C555" s="326" t="s">
        <v>742</v>
      </c>
      <c r="D555" s="255" t="s">
        <v>757</v>
      </c>
      <c r="E555" s="255" t="s">
        <v>2663</v>
      </c>
      <c r="F555" s="337" t="s">
        <v>2492</v>
      </c>
      <c r="G555" s="262">
        <v>2010</v>
      </c>
      <c r="H555" s="256">
        <v>12</v>
      </c>
      <c r="I555" s="255">
        <v>22</v>
      </c>
      <c r="J555" s="559">
        <v>22</v>
      </c>
      <c r="K555" s="559">
        <v>5</v>
      </c>
      <c r="L555" s="255" t="s">
        <v>41</v>
      </c>
      <c r="M555" s="337" t="s">
        <v>225</v>
      </c>
      <c r="N555" s="330" t="s">
        <v>33</v>
      </c>
      <c r="O555" s="326" t="s">
        <v>1991</v>
      </c>
      <c r="P555" s="337" t="s">
        <v>2492</v>
      </c>
      <c r="Q555" s="262" t="s">
        <v>1992</v>
      </c>
      <c r="R555" s="258" t="s">
        <v>3744</v>
      </c>
      <c r="S555" s="258" t="s">
        <v>34</v>
      </c>
      <c r="T555" s="258">
        <v>44</v>
      </c>
      <c r="U555" s="258" t="s">
        <v>2722</v>
      </c>
      <c r="V555" s="255" t="s">
        <v>3055</v>
      </c>
      <c r="W555" s="269" t="s">
        <v>3745</v>
      </c>
      <c r="X555" s="261" t="s">
        <v>25</v>
      </c>
      <c r="Y555" s="255" t="s">
        <v>24</v>
      </c>
      <c r="Z555" s="263"/>
      <c r="AA555" s="264"/>
      <c r="AB555" s="261"/>
    </row>
    <row r="556" spans="1:28" ht="26.4">
      <c r="A556" s="299">
        <v>501</v>
      </c>
      <c r="B556" s="326" t="s">
        <v>8380</v>
      </c>
      <c r="C556" s="326" t="s">
        <v>743</v>
      </c>
      <c r="D556" s="255" t="s">
        <v>757</v>
      </c>
      <c r="E556" s="255" t="s">
        <v>2529</v>
      </c>
      <c r="F556" s="337" t="s">
        <v>226</v>
      </c>
      <c r="G556" s="262">
        <v>2010</v>
      </c>
      <c r="H556" s="256">
        <v>12</v>
      </c>
      <c r="I556" s="255">
        <v>23</v>
      </c>
      <c r="J556" s="559">
        <v>11</v>
      </c>
      <c r="K556" s="559">
        <v>20</v>
      </c>
      <c r="L556" s="255" t="s">
        <v>153</v>
      </c>
      <c r="M556" s="337" t="s">
        <v>224</v>
      </c>
      <c r="N556" s="330" t="s">
        <v>33</v>
      </c>
      <c r="O556" s="332" t="s">
        <v>8383</v>
      </c>
      <c r="P556" s="337" t="s">
        <v>226</v>
      </c>
      <c r="Q556" s="262" t="s">
        <v>3076</v>
      </c>
      <c r="R556" s="258" t="s">
        <v>3746</v>
      </c>
      <c r="S556" s="258" t="s">
        <v>34</v>
      </c>
      <c r="T556" s="258">
        <v>71</v>
      </c>
      <c r="U556" s="258" t="s">
        <v>231</v>
      </c>
      <c r="V556" s="255" t="s">
        <v>2580</v>
      </c>
      <c r="W556" s="269" t="s">
        <v>3747</v>
      </c>
      <c r="X556" s="325" t="s">
        <v>36</v>
      </c>
      <c r="Y556" s="255" t="s">
        <v>24</v>
      </c>
      <c r="Z556" s="263"/>
      <c r="AA556" s="264"/>
      <c r="AB556" s="261"/>
    </row>
    <row r="557" spans="1:28">
      <c r="A557" s="299">
        <v>502</v>
      </c>
      <c r="B557" s="326" t="s">
        <v>8380</v>
      </c>
      <c r="C557" s="326" t="s">
        <v>744</v>
      </c>
      <c r="D557" s="255" t="s">
        <v>757</v>
      </c>
      <c r="E557" s="255" t="s">
        <v>3082</v>
      </c>
      <c r="F557" s="337" t="s">
        <v>221</v>
      </c>
      <c r="G557" s="262">
        <v>2010</v>
      </c>
      <c r="H557" s="256">
        <v>12</v>
      </c>
      <c r="I557" s="255">
        <v>23</v>
      </c>
      <c r="J557" s="559">
        <v>23</v>
      </c>
      <c r="K557" s="559">
        <v>49</v>
      </c>
      <c r="L557" s="255" t="s">
        <v>153</v>
      </c>
      <c r="M557" s="337" t="s">
        <v>222</v>
      </c>
      <c r="N557" s="330" t="s">
        <v>33</v>
      </c>
      <c r="O557" s="332" t="s">
        <v>8382</v>
      </c>
      <c r="P557" s="337" t="s">
        <v>221</v>
      </c>
      <c r="Q557" s="262" t="s">
        <v>2483</v>
      </c>
      <c r="R557" s="258" t="s">
        <v>3748</v>
      </c>
      <c r="S557" s="258" t="s">
        <v>34</v>
      </c>
      <c r="T557" s="258">
        <v>72</v>
      </c>
      <c r="U557" s="258" t="s">
        <v>2722</v>
      </c>
      <c r="V557" s="255" t="s">
        <v>3047</v>
      </c>
      <c r="W557" s="269" t="s">
        <v>3749</v>
      </c>
      <c r="X557" s="261" t="s">
        <v>25</v>
      </c>
      <c r="Y557" s="255" t="s">
        <v>24</v>
      </c>
      <c r="Z557" s="263"/>
      <c r="AA557" s="264"/>
      <c r="AB557" s="261"/>
    </row>
    <row r="558" spans="1:28">
      <c r="A558" s="299">
        <v>503</v>
      </c>
      <c r="B558" s="326" t="s">
        <v>8380</v>
      </c>
      <c r="C558" s="326" t="s">
        <v>745</v>
      </c>
      <c r="D558" s="255" t="s">
        <v>757</v>
      </c>
      <c r="E558" s="255" t="s">
        <v>3750</v>
      </c>
      <c r="F558" s="337" t="s">
        <v>221</v>
      </c>
      <c r="G558" s="262">
        <v>2010</v>
      </c>
      <c r="H558" s="256">
        <v>12</v>
      </c>
      <c r="I558" s="255">
        <v>24</v>
      </c>
      <c r="J558" s="561">
        <v>15</v>
      </c>
      <c r="K558" s="561">
        <v>22</v>
      </c>
      <c r="L558" s="255" t="s">
        <v>43</v>
      </c>
      <c r="M558" s="337" t="s">
        <v>222</v>
      </c>
      <c r="N558" s="330" t="s">
        <v>33</v>
      </c>
      <c r="O558" s="332" t="s">
        <v>8383</v>
      </c>
      <c r="P558" s="337" t="s">
        <v>221</v>
      </c>
      <c r="Q558" s="262" t="s">
        <v>3076</v>
      </c>
      <c r="R558" s="258" t="s">
        <v>3751</v>
      </c>
      <c r="S558" s="258" t="s">
        <v>42</v>
      </c>
      <c r="T558" s="258">
        <v>53</v>
      </c>
      <c r="U558" s="258" t="s">
        <v>231</v>
      </c>
      <c r="V558" s="255" t="s">
        <v>3752</v>
      </c>
      <c r="W558" s="269" t="s">
        <v>3753</v>
      </c>
      <c r="X558" s="261" t="s">
        <v>25</v>
      </c>
      <c r="Y558" s="255" t="s">
        <v>3035</v>
      </c>
      <c r="Z558" s="263"/>
      <c r="AA558" s="264"/>
      <c r="AB558" s="261"/>
    </row>
    <row r="559" spans="1:28" ht="26.4">
      <c r="A559" s="299">
        <v>504</v>
      </c>
      <c r="B559" s="326" t="s">
        <v>8380</v>
      </c>
      <c r="C559" s="326" t="s">
        <v>746</v>
      </c>
      <c r="D559" s="255" t="s">
        <v>757</v>
      </c>
      <c r="E559" s="255" t="s">
        <v>2659</v>
      </c>
      <c r="F559" s="337" t="s">
        <v>226</v>
      </c>
      <c r="G559" s="262">
        <v>2010</v>
      </c>
      <c r="H559" s="256">
        <v>12</v>
      </c>
      <c r="I559" s="255">
        <v>24</v>
      </c>
      <c r="J559" s="559">
        <v>11</v>
      </c>
      <c r="K559" s="559">
        <v>38</v>
      </c>
      <c r="L559" s="255" t="s">
        <v>43</v>
      </c>
      <c r="M559" s="337" t="s">
        <v>224</v>
      </c>
      <c r="N559" s="330" t="s">
        <v>33</v>
      </c>
      <c r="O559" s="326" t="s">
        <v>1991</v>
      </c>
      <c r="P559" s="337" t="s">
        <v>226</v>
      </c>
      <c r="Q559" s="262" t="s">
        <v>2483</v>
      </c>
      <c r="R559" s="258" t="s">
        <v>3754</v>
      </c>
      <c r="S559" s="258" t="s">
        <v>34</v>
      </c>
      <c r="T559" s="258">
        <v>18</v>
      </c>
      <c r="U559" s="258" t="s">
        <v>3755</v>
      </c>
      <c r="V559" s="255" t="s">
        <v>3729</v>
      </c>
      <c r="W559" s="269" t="s">
        <v>3756</v>
      </c>
      <c r="X559" s="325" t="s">
        <v>36</v>
      </c>
      <c r="Y559" s="255" t="s">
        <v>24</v>
      </c>
      <c r="Z559" s="263"/>
      <c r="AA559" s="264"/>
      <c r="AB559" s="261"/>
    </row>
    <row r="560" spans="1:28" ht="26.4">
      <c r="A560" s="299">
        <v>505</v>
      </c>
      <c r="B560" s="326" t="s">
        <v>8380</v>
      </c>
      <c r="C560" s="326" t="s">
        <v>747</v>
      </c>
      <c r="D560" s="255" t="s">
        <v>760</v>
      </c>
      <c r="E560" s="255" t="s">
        <v>2517</v>
      </c>
      <c r="F560" s="337" t="s">
        <v>223</v>
      </c>
      <c r="G560" s="262">
        <v>2010</v>
      </c>
      <c r="H560" s="256">
        <v>12</v>
      </c>
      <c r="I560" s="255">
        <v>25</v>
      </c>
      <c r="J560" s="559">
        <v>0</v>
      </c>
      <c r="K560" s="559">
        <v>4</v>
      </c>
      <c r="L560" s="255" t="s">
        <v>45</v>
      </c>
      <c r="M560" s="337" t="s">
        <v>220</v>
      </c>
      <c r="N560" s="330" t="s">
        <v>33</v>
      </c>
      <c r="O560" s="326" t="s">
        <v>1991</v>
      </c>
      <c r="P560" s="337" t="s">
        <v>223</v>
      </c>
      <c r="Q560" s="262" t="s">
        <v>2483</v>
      </c>
      <c r="R560" s="273" t="s">
        <v>3757</v>
      </c>
      <c r="S560" s="273" t="s">
        <v>34</v>
      </c>
      <c r="T560" s="273">
        <v>19</v>
      </c>
      <c r="U560" s="258" t="s">
        <v>2722</v>
      </c>
      <c r="V560" s="255" t="s">
        <v>3047</v>
      </c>
      <c r="W560" s="269" t="s">
        <v>3758</v>
      </c>
      <c r="X560" s="325" t="s">
        <v>36</v>
      </c>
      <c r="Y560" s="255" t="s">
        <v>24</v>
      </c>
      <c r="Z560" s="263"/>
      <c r="AA560" s="264"/>
      <c r="AB560" s="261"/>
    </row>
    <row r="561" spans="1:28">
      <c r="A561" s="299">
        <v>506</v>
      </c>
      <c r="B561" s="326" t="s">
        <v>8380</v>
      </c>
      <c r="C561" s="326" t="s">
        <v>748</v>
      </c>
      <c r="D561" s="255" t="s">
        <v>757</v>
      </c>
      <c r="E561" s="255" t="s">
        <v>2670</v>
      </c>
      <c r="F561" s="337" t="s">
        <v>226</v>
      </c>
      <c r="G561" s="262">
        <v>2010</v>
      </c>
      <c r="H561" s="256">
        <v>12</v>
      </c>
      <c r="I561" s="255">
        <v>26</v>
      </c>
      <c r="J561" s="561">
        <v>17</v>
      </c>
      <c r="K561" s="561">
        <v>29</v>
      </c>
      <c r="L561" s="255" t="s">
        <v>10</v>
      </c>
      <c r="M561" s="337" t="s">
        <v>224</v>
      </c>
      <c r="N561" s="330" t="s">
        <v>33</v>
      </c>
      <c r="O561" s="326" t="s">
        <v>1991</v>
      </c>
      <c r="P561" s="337" t="s">
        <v>226</v>
      </c>
      <c r="Q561" s="262" t="s">
        <v>1992</v>
      </c>
      <c r="R561" s="258" t="s">
        <v>3759</v>
      </c>
      <c r="S561" s="258" t="s">
        <v>34</v>
      </c>
      <c r="T561" s="258">
        <v>70</v>
      </c>
      <c r="U561" s="258" t="s">
        <v>231</v>
      </c>
      <c r="V561" s="255" t="s">
        <v>3055</v>
      </c>
      <c r="W561" s="269" t="s">
        <v>3760</v>
      </c>
      <c r="X561" s="261" t="s">
        <v>25</v>
      </c>
      <c r="Y561" s="255" t="s">
        <v>24</v>
      </c>
      <c r="Z561" s="263"/>
      <c r="AA561" s="264"/>
      <c r="AB561" s="261"/>
    </row>
    <row r="562" spans="1:28" ht="26.4">
      <c r="A562" s="299">
        <v>507</v>
      </c>
      <c r="B562" s="326" t="s">
        <v>8380</v>
      </c>
      <c r="C562" s="326" t="s">
        <v>749</v>
      </c>
      <c r="D562" s="255" t="s">
        <v>757</v>
      </c>
      <c r="E562" s="255" t="s">
        <v>2551</v>
      </c>
      <c r="F562" s="337" t="s">
        <v>226</v>
      </c>
      <c r="G562" s="262">
        <v>2010</v>
      </c>
      <c r="H562" s="256">
        <v>12</v>
      </c>
      <c r="I562" s="255">
        <v>26</v>
      </c>
      <c r="J562" s="561">
        <v>8</v>
      </c>
      <c r="K562" s="561">
        <v>54</v>
      </c>
      <c r="L562" s="255" t="s">
        <v>10</v>
      </c>
      <c r="M562" s="337" t="s">
        <v>224</v>
      </c>
      <c r="N562" s="330" t="s">
        <v>33</v>
      </c>
      <c r="O562" s="326" t="s">
        <v>1991</v>
      </c>
      <c r="P562" s="337" t="s">
        <v>226</v>
      </c>
      <c r="Q562" s="262" t="s">
        <v>1992</v>
      </c>
      <c r="R562" s="258" t="s">
        <v>3761</v>
      </c>
      <c r="S562" s="258" t="s">
        <v>42</v>
      </c>
      <c r="T562" s="258">
        <v>47</v>
      </c>
      <c r="U562" s="258" t="s">
        <v>231</v>
      </c>
      <c r="V562" s="255" t="s">
        <v>3055</v>
      </c>
      <c r="W562" s="269" t="s">
        <v>3762</v>
      </c>
      <c r="X562" s="261" t="s">
        <v>25</v>
      </c>
      <c r="Y562" s="255" t="s">
        <v>24</v>
      </c>
      <c r="Z562" s="263"/>
      <c r="AA562" s="264"/>
      <c r="AB562" s="261"/>
    </row>
    <row r="563" spans="1:28" ht="26.4">
      <c r="A563" s="299">
        <v>508</v>
      </c>
      <c r="B563" s="326" t="s">
        <v>8380</v>
      </c>
      <c r="C563" s="326" t="s">
        <v>750</v>
      </c>
      <c r="D563" s="255" t="s">
        <v>757</v>
      </c>
      <c r="E563" s="255" t="s">
        <v>2638</v>
      </c>
      <c r="F563" s="337" t="s">
        <v>226</v>
      </c>
      <c r="G563" s="262">
        <v>2010</v>
      </c>
      <c r="H563" s="256">
        <v>12</v>
      </c>
      <c r="I563" s="255">
        <v>27</v>
      </c>
      <c r="J563" s="559">
        <v>10</v>
      </c>
      <c r="K563" s="559">
        <v>0</v>
      </c>
      <c r="L563" s="255" t="s">
        <v>9</v>
      </c>
      <c r="M563" s="337" t="s">
        <v>224</v>
      </c>
      <c r="N563" s="330" t="s">
        <v>33</v>
      </c>
      <c r="O563" s="326" t="s">
        <v>1991</v>
      </c>
      <c r="P563" s="337" t="s">
        <v>226</v>
      </c>
      <c r="Q563" s="262" t="s">
        <v>31</v>
      </c>
      <c r="R563" s="258" t="s">
        <v>3763</v>
      </c>
      <c r="S563" s="258" t="s">
        <v>42</v>
      </c>
      <c r="T563" s="258">
        <v>72</v>
      </c>
      <c r="U563" s="258" t="s">
        <v>231</v>
      </c>
      <c r="V563" s="255" t="s">
        <v>3085</v>
      </c>
      <c r="W563" s="269" t="s">
        <v>3764</v>
      </c>
      <c r="X563" s="261" t="s">
        <v>25</v>
      </c>
      <c r="Y563" s="255" t="s">
        <v>24</v>
      </c>
      <c r="Z563" s="263"/>
      <c r="AA563" s="264"/>
      <c r="AB563" s="261"/>
    </row>
    <row r="564" spans="1:28" ht="26.4">
      <c r="A564" s="299">
        <v>509</v>
      </c>
      <c r="B564" s="326" t="s">
        <v>8380</v>
      </c>
      <c r="C564" s="326" t="s">
        <v>751</v>
      </c>
      <c r="D564" s="255" t="s">
        <v>757</v>
      </c>
      <c r="E564" s="255" t="s">
        <v>3739</v>
      </c>
      <c r="F564" s="337" t="s">
        <v>230</v>
      </c>
      <c r="G564" s="262">
        <v>2010</v>
      </c>
      <c r="H564" s="256">
        <v>12</v>
      </c>
      <c r="I564" s="255">
        <v>27</v>
      </c>
      <c r="J564" s="559">
        <v>18</v>
      </c>
      <c r="K564" s="559">
        <v>36</v>
      </c>
      <c r="L564" s="255" t="s">
        <v>9</v>
      </c>
      <c r="M564" s="337" t="s">
        <v>222</v>
      </c>
      <c r="N564" s="330" t="s">
        <v>33</v>
      </c>
      <c r="O564" s="326" t="s">
        <v>1991</v>
      </c>
      <c r="P564" s="337" t="s">
        <v>230</v>
      </c>
      <c r="Q564" s="262" t="s">
        <v>3765</v>
      </c>
      <c r="R564" s="258" t="s">
        <v>3766</v>
      </c>
      <c r="S564" s="258" t="s">
        <v>42</v>
      </c>
      <c r="T564" s="258">
        <v>83</v>
      </c>
      <c r="U564" s="258" t="s">
        <v>231</v>
      </c>
      <c r="V564" s="255" t="s">
        <v>3767</v>
      </c>
      <c r="W564" s="269" t="s">
        <v>3768</v>
      </c>
      <c r="X564" s="301" t="s">
        <v>25</v>
      </c>
      <c r="Y564" s="255" t="s">
        <v>24</v>
      </c>
      <c r="Z564" s="263"/>
      <c r="AA564" s="264"/>
      <c r="AB564" s="261"/>
    </row>
    <row r="565" spans="1:28">
      <c r="A565" s="299">
        <v>510</v>
      </c>
      <c r="B565" s="326" t="s">
        <v>8380</v>
      </c>
      <c r="C565" s="326" t="s">
        <v>752</v>
      </c>
      <c r="D565" s="255" t="s">
        <v>757</v>
      </c>
      <c r="E565" s="255" t="s">
        <v>3750</v>
      </c>
      <c r="F565" s="337" t="s">
        <v>221</v>
      </c>
      <c r="G565" s="262">
        <v>2010</v>
      </c>
      <c r="H565" s="256">
        <v>12</v>
      </c>
      <c r="I565" s="255">
        <v>28</v>
      </c>
      <c r="J565" s="559">
        <v>14</v>
      </c>
      <c r="K565" s="559">
        <v>0</v>
      </c>
      <c r="L565" s="255" t="s">
        <v>232</v>
      </c>
      <c r="M565" s="337" t="s">
        <v>222</v>
      </c>
      <c r="N565" s="330" t="s">
        <v>33</v>
      </c>
      <c r="O565" s="332" t="s">
        <v>8383</v>
      </c>
      <c r="P565" s="337" t="s">
        <v>221</v>
      </c>
      <c r="Q565" s="262" t="s">
        <v>3076</v>
      </c>
      <c r="R565" s="258" t="s">
        <v>3769</v>
      </c>
      <c r="S565" s="258" t="s">
        <v>42</v>
      </c>
      <c r="T565" s="258">
        <v>23</v>
      </c>
      <c r="U565" s="258" t="s">
        <v>231</v>
      </c>
      <c r="V565" s="255" t="s">
        <v>3752</v>
      </c>
      <c r="W565" s="269" t="s">
        <v>3770</v>
      </c>
      <c r="X565" s="261" t="s">
        <v>25</v>
      </c>
      <c r="Y565" s="255" t="s">
        <v>24</v>
      </c>
      <c r="Z565" s="263"/>
      <c r="AA565" s="264"/>
      <c r="AB565" s="261"/>
    </row>
    <row r="566" spans="1:28" ht="26.4">
      <c r="A566" s="299">
        <v>511</v>
      </c>
      <c r="B566" s="326" t="s">
        <v>8380</v>
      </c>
      <c r="C566" s="326" t="s">
        <v>753</v>
      </c>
      <c r="D566" s="255" t="s">
        <v>757</v>
      </c>
      <c r="E566" s="255" t="s">
        <v>2670</v>
      </c>
      <c r="F566" s="337" t="s">
        <v>226</v>
      </c>
      <c r="G566" s="262">
        <v>2010</v>
      </c>
      <c r="H566" s="256">
        <v>12</v>
      </c>
      <c r="I566" s="255">
        <v>29</v>
      </c>
      <c r="J566" s="559">
        <v>10</v>
      </c>
      <c r="K566" s="559">
        <v>29</v>
      </c>
      <c r="L566" s="255" t="s">
        <v>41</v>
      </c>
      <c r="M566" s="337" t="s">
        <v>224</v>
      </c>
      <c r="N566" s="330" t="s">
        <v>33</v>
      </c>
      <c r="O566" s="332" t="s">
        <v>8382</v>
      </c>
      <c r="P566" s="337" t="s">
        <v>226</v>
      </c>
      <c r="Q566" s="262" t="s">
        <v>3771</v>
      </c>
      <c r="R566" s="258" t="s">
        <v>3772</v>
      </c>
      <c r="S566" s="258" t="s">
        <v>34</v>
      </c>
      <c r="T566" s="258"/>
      <c r="U566" s="258" t="s">
        <v>231</v>
      </c>
      <c r="V566" s="255" t="s">
        <v>3058</v>
      </c>
      <c r="W566" s="269" t="s">
        <v>3773</v>
      </c>
      <c r="X566" s="261" t="s">
        <v>25</v>
      </c>
      <c r="Y566" s="255" t="s">
        <v>24</v>
      </c>
      <c r="Z566" s="263"/>
      <c r="AA566" s="264"/>
      <c r="AB566" s="261"/>
    </row>
    <row r="567" spans="1:28">
      <c r="A567" s="299">
        <v>512</v>
      </c>
      <c r="B567" s="326" t="s">
        <v>8380</v>
      </c>
      <c r="C567" s="326" t="s">
        <v>754</v>
      </c>
      <c r="D567" s="255" t="s">
        <v>757</v>
      </c>
      <c r="E567" s="255" t="s">
        <v>2551</v>
      </c>
      <c r="F567" s="337" t="s">
        <v>226</v>
      </c>
      <c r="G567" s="262">
        <v>2010</v>
      </c>
      <c r="H567" s="256">
        <v>12</v>
      </c>
      <c r="I567" s="255">
        <v>29</v>
      </c>
      <c r="J567" s="559">
        <v>23</v>
      </c>
      <c r="K567" s="559">
        <v>35</v>
      </c>
      <c r="L567" s="255" t="s">
        <v>41</v>
      </c>
      <c r="M567" s="337" t="s">
        <v>224</v>
      </c>
      <c r="N567" s="330" t="s">
        <v>33</v>
      </c>
      <c r="O567" s="326" t="s">
        <v>1991</v>
      </c>
      <c r="P567" s="337" t="s">
        <v>226</v>
      </c>
      <c r="Q567" s="262" t="s">
        <v>2483</v>
      </c>
      <c r="R567" s="273" t="s">
        <v>3774</v>
      </c>
      <c r="S567" s="258" t="s">
        <v>42</v>
      </c>
      <c r="T567" s="273">
        <v>70</v>
      </c>
      <c r="U567" s="258" t="s">
        <v>231</v>
      </c>
      <c r="V567" s="255" t="s">
        <v>3047</v>
      </c>
      <c r="W567" s="269" t="s">
        <v>3775</v>
      </c>
      <c r="X567" s="261" t="s">
        <v>25</v>
      </c>
      <c r="Y567" s="255" t="s">
        <v>24</v>
      </c>
      <c r="Z567" s="263"/>
      <c r="AA567" s="264"/>
      <c r="AB567" s="261"/>
    </row>
    <row r="568" spans="1:28" ht="26.4">
      <c r="A568" s="299">
        <v>513</v>
      </c>
      <c r="B568" s="326" t="s">
        <v>8380</v>
      </c>
      <c r="C568" s="326" t="s">
        <v>755</v>
      </c>
      <c r="D568" s="255" t="s">
        <v>757</v>
      </c>
      <c r="E568" s="255" t="s">
        <v>3243</v>
      </c>
      <c r="F568" s="337" t="s">
        <v>223</v>
      </c>
      <c r="G568" s="262">
        <v>2010</v>
      </c>
      <c r="H568" s="256">
        <v>12</v>
      </c>
      <c r="I568" s="255">
        <v>30</v>
      </c>
      <c r="J568" s="559">
        <v>17</v>
      </c>
      <c r="K568" s="559">
        <v>17</v>
      </c>
      <c r="L568" s="255" t="s">
        <v>153</v>
      </c>
      <c r="M568" s="337" t="s">
        <v>220</v>
      </c>
      <c r="N568" s="330" t="s">
        <v>33</v>
      </c>
      <c r="O568" s="326" t="s">
        <v>1991</v>
      </c>
      <c r="P568" s="337" t="s">
        <v>223</v>
      </c>
      <c r="Q568" s="262" t="s">
        <v>2483</v>
      </c>
      <c r="R568" s="258" t="s">
        <v>3776</v>
      </c>
      <c r="S568" s="258" t="s">
        <v>34</v>
      </c>
      <c r="T568" s="258">
        <v>74</v>
      </c>
      <c r="U568" s="258" t="s">
        <v>2722</v>
      </c>
      <c r="V568" s="255" t="s">
        <v>3047</v>
      </c>
      <c r="W568" s="269" t="s">
        <v>3777</v>
      </c>
      <c r="X568" s="261" t="s">
        <v>25</v>
      </c>
      <c r="Y568" s="255" t="s">
        <v>24</v>
      </c>
      <c r="Z568" s="263"/>
      <c r="AA568" s="264"/>
      <c r="AB568" s="261"/>
    </row>
    <row r="569" spans="1:28" ht="26.4">
      <c r="A569" s="299">
        <v>514</v>
      </c>
      <c r="B569" s="326" t="s">
        <v>8380</v>
      </c>
      <c r="C569" s="326" t="s">
        <v>756</v>
      </c>
      <c r="D569" s="255" t="s">
        <v>757</v>
      </c>
      <c r="E569" s="255" t="s">
        <v>2749</v>
      </c>
      <c r="F569" s="337" t="s">
        <v>228</v>
      </c>
      <c r="G569" s="262">
        <v>2010</v>
      </c>
      <c r="H569" s="256">
        <v>12</v>
      </c>
      <c r="I569" s="255">
        <v>30</v>
      </c>
      <c r="J569" s="559">
        <v>8</v>
      </c>
      <c r="K569" s="559">
        <v>20</v>
      </c>
      <c r="L569" s="255" t="s">
        <v>153</v>
      </c>
      <c r="M569" s="337" t="s">
        <v>220</v>
      </c>
      <c r="N569" s="330" t="s">
        <v>33</v>
      </c>
      <c r="O569" s="326" t="s">
        <v>1991</v>
      </c>
      <c r="P569" s="337" t="s">
        <v>228</v>
      </c>
      <c r="Q569" s="262" t="s">
        <v>1992</v>
      </c>
      <c r="R569" s="273" t="s">
        <v>3778</v>
      </c>
      <c r="S569" s="273" t="s">
        <v>42</v>
      </c>
      <c r="T569" s="273">
        <v>66</v>
      </c>
      <c r="U569" s="258" t="s">
        <v>231</v>
      </c>
      <c r="V569" s="255" t="s">
        <v>3055</v>
      </c>
      <c r="W569" s="269" t="s">
        <v>3779</v>
      </c>
      <c r="X569" s="301" t="s">
        <v>3079</v>
      </c>
      <c r="Y569" s="255" t="s">
        <v>24</v>
      </c>
      <c r="Z569" s="263"/>
      <c r="AA569" s="264"/>
      <c r="AB569" s="261"/>
    </row>
    <row r="570" spans="1:28">
      <c r="A570" s="361">
        <v>1</v>
      </c>
      <c r="B570" s="344" t="s">
        <v>8398</v>
      </c>
      <c r="C570" s="355" t="s">
        <v>8399</v>
      </c>
      <c r="D570" s="356" t="s">
        <v>760</v>
      </c>
      <c r="E570" s="355" t="s">
        <v>3798</v>
      </c>
      <c r="F570" s="355" t="s">
        <v>3798</v>
      </c>
      <c r="G570" s="355">
        <v>2010</v>
      </c>
      <c r="H570" s="353">
        <v>1</v>
      </c>
      <c r="I570" s="355">
        <v>1</v>
      </c>
      <c r="J570" s="562">
        <v>17</v>
      </c>
      <c r="K570" s="562">
        <v>40</v>
      </c>
      <c r="L570" s="358" t="s">
        <v>43</v>
      </c>
      <c r="M570" s="351" t="s">
        <v>1991</v>
      </c>
      <c r="N570" s="351" t="s">
        <v>33</v>
      </c>
      <c r="O570" s="352" t="s">
        <v>8382</v>
      </c>
      <c r="P570" s="355" t="s">
        <v>3798</v>
      </c>
      <c r="Q570" s="355" t="s">
        <v>8393</v>
      </c>
      <c r="R570" s="355" t="s">
        <v>770</v>
      </c>
      <c r="S570" s="353" t="s">
        <v>42</v>
      </c>
      <c r="T570" s="355">
        <v>51</v>
      </c>
      <c r="U570" s="357" t="s">
        <v>231</v>
      </c>
      <c r="V570" s="353" t="s">
        <v>32</v>
      </c>
      <c r="W570" s="355" t="s">
        <v>3799</v>
      </c>
      <c r="X570" s="357" t="s">
        <v>25</v>
      </c>
      <c r="Y570" s="357" t="s">
        <v>24</v>
      </c>
      <c r="Z570" s="355"/>
      <c r="AA570" s="355"/>
      <c r="AB570" s="355"/>
    </row>
    <row r="571" spans="1:28">
      <c r="A571" s="361">
        <v>2</v>
      </c>
      <c r="B571" s="461" t="s">
        <v>8398</v>
      </c>
      <c r="C571" s="478" t="s">
        <v>154</v>
      </c>
      <c r="D571" s="356" t="s">
        <v>760</v>
      </c>
      <c r="E571" s="353" t="s">
        <v>3800</v>
      </c>
      <c r="F571" s="353" t="s">
        <v>3801</v>
      </c>
      <c r="G571" s="359">
        <v>2010</v>
      </c>
      <c r="H571" s="353">
        <v>1</v>
      </c>
      <c r="I571" s="353">
        <v>3</v>
      </c>
      <c r="J571" s="542">
        <v>19</v>
      </c>
      <c r="K571" s="542">
        <v>28</v>
      </c>
      <c r="L571" s="358" t="s">
        <v>10</v>
      </c>
      <c r="M571" s="351" t="s">
        <v>1994</v>
      </c>
      <c r="N571" s="351" t="s">
        <v>33</v>
      </c>
      <c r="O571" s="352" t="s">
        <v>8384</v>
      </c>
      <c r="P571" s="353" t="s">
        <v>3798</v>
      </c>
      <c r="Q571" s="353" t="s">
        <v>3802</v>
      </c>
      <c r="R571" s="353" t="s">
        <v>3803</v>
      </c>
      <c r="S571" s="353" t="s">
        <v>42</v>
      </c>
      <c r="T571" s="354">
        <v>33</v>
      </c>
      <c r="U571" s="357" t="s">
        <v>231</v>
      </c>
      <c r="V571" s="353" t="s">
        <v>2271</v>
      </c>
      <c r="W571" s="355" t="s">
        <v>3804</v>
      </c>
      <c r="X571" s="357" t="s">
        <v>25</v>
      </c>
      <c r="Y571" s="357" t="s">
        <v>24</v>
      </c>
      <c r="Z571" s="353"/>
      <c r="AA571" s="345"/>
      <c r="AB571" s="346"/>
    </row>
    <row r="572" spans="1:28">
      <c r="A572" s="361">
        <v>3</v>
      </c>
      <c r="B572" s="461" t="s">
        <v>8398</v>
      </c>
      <c r="C572" s="478" t="s">
        <v>155</v>
      </c>
      <c r="D572" s="356" t="s">
        <v>760</v>
      </c>
      <c r="E572" s="353" t="s">
        <v>3798</v>
      </c>
      <c r="F572" s="353" t="s">
        <v>3798</v>
      </c>
      <c r="G572" s="359">
        <v>2010</v>
      </c>
      <c r="H572" s="353">
        <v>1</v>
      </c>
      <c r="I572" s="353">
        <v>12</v>
      </c>
      <c r="J572" s="542">
        <v>17</v>
      </c>
      <c r="K572" s="542">
        <v>40</v>
      </c>
      <c r="L572" s="358" t="s">
        <v>232</v>
      </c>
      <c r="M572" s="351" t="s">
        <v>1991</v>
      </c>
      <c r="N572" s="351" t="s">
        <v>33</v>
      </c>
      <c r="O572" s="352" t="s">
        <v>8382</v>
      </c>
      <c r="P572" s="353" t="s">
        <v>3798</v>
      </c>
      <c r="Q572" s="353" t="s">
        <v>3805</v>
      </c>
      <c r="R572" s="353" t="s">
        <v>3806</v>
      </c>
      <c r="S572" s="353" t="s">
        <v>34</v>
      </c>
      <c r="T572" s="354">
        <v>72</v>
      </c>
      <c r="U572" s="357" t="s">
        <v>231</v>
      </c>
      <c r="V572" s="353" t="s">
        <v>32</v>
      </c>
      <c r="W572" s="479" t="s">
        <v>3807</v>
      </c>
      <c r="X572" s="357" t="s">
        <v>25</v>
      </c>
      <c r="Y572" s="357" t="s">
        <v>1999</v>
      </c>
      <c r="Z572" s="353"/>
      <c r="AA572" s="345"/>
      <c r="AB572" s="346"/>
    </row>
    <row r="573" spans="1:28">
      <c r="A573" s="361">
        <v>4</v>
      </c>
      <c r="B573" s="461" t="s">
        <v>8398</v>
      </c>
      <c r="C573" s="478" t="s">
        <v>156</v>
      </c>
      <c r="D573" s="356" t="s">
        <v>760</v>
      </c>
      <c r="E573" s="353" t="s">
        <v>3800</v>
      </c>
      <c r="F573" s="353" t="s">
        <v>3808</v>
      </c>
      <c r="G573" s="359">
        <v>2010</v>
      </c>
      <c r="H573" s="353">
        <v>2</v>
      </c>
      <c r="I573" s="353">
        <v>18</v>
      </c>
      <c r="J573" s="542">
        <v>19</v>
      </c>
      <c r="K573" s="542">
        <v>55</v>
      </c>
      <c r="L573" s="358" t="s">
        <v>41</v>
      </c>
      <c r="M573" s="351" t="s">
        <v>1994</v>
      </c>
      <c r="N573" s="351" t="s">
        <v>33</v>
      </c>
      <c r="O573" s="352" t="s">
        <v>8384</v>
      </c>
      <c r="P573" s="353"/>
      <c r="Q573" s="353" t="s">
        <v>1995</v>
      </c>
      <c r="R573" s="353" t="s">
        <v>3809</v>
      </c>
      <c r="S573" s="353" t="s">
        <v>42</v>
      </c>
      <c r="T573" s="354">
        <v>50</v>
      </c>
      <c r="U573" s="357" t="s">
        <v>231</v>
      </c>
      <c r="V573" s="353" t="s">
        <v>29</v>
      </c>
      <c r="W573" s="355" t="s">
        <v>3810</v>
      </c>
      <c r="X573" s="357" t="s">
        <v>25</v>
      </c>
      <c r="Y573" s="357" t="s">
        <v>24</v>
      </c>
      <c r="Z573" s="353"/>
      <c r="AA573" s="345"/>
      <c r="AB573" s="346"/>
    </row>
    <row r="574" spans="1:28">
      <c r="A574" s="361">
        <v>5</v>
      </c>
      <c r="B574" s="461" t="s">
        <v>8398</v>
      </c>
      <c r="C574" s="478" t="s">
        <v>157</v>
      </c>
      <c r="D574" s="356" t="s">
        <v>760</v>
      </c>
      <c r="E574" s="353" t="s">
        <v>3798</v>
      </c>
      <c r="F574" s="353" t="s">
        <v>3798</v>
      </c>
      <c r="G574" s="359">
        <v>2010</v>
      </c>
      <c r="H574" s="353">
        <v>2</v>
      </c>
      <c r="I574" s="353">
        <v>19</v>
      </c>
      <c r="J574" s="542">
        <v>13</v>
      </c>
      <c r="K574" s="542">
        <v>24</v>
      </c>
      <c r="L574" s="358" t="s">
        <v>43</v>
      </c>
      <c r="M574" s="351" t="s">
        <v>1991</v>
      </c>
      <c r="N574" s="351" t="s">
        <v>33</v>
      </c>
      <c r="O574" s="352" t="s">
        <v>8382</v>
      </c>
      <c r="P574" s="353" t="s">
        <v>3798</v>
      </c>
      <c r="Q574" s="478" t="s">
        <v>8393</v>
      </c>
      <c r="R574" s="353" t="s">
        <v>3783</v>
      </c>
      <c r="S574" s="353" t="s">
        <v>42</v>
      </c>
      <c r="T574" s="354">
        <v>75</v>
      </c>
      <c r="U574" s="357" t="s">
        <v>231</v>
      </c>
      <c r="V574" s="353" t="s">
        <v>32</v>
      </c>
      <c r="W574" s="355" t="s">
        <v>3811</v>
      </c>
      <c r="X574" s="357" t="s">
        <v>25</v>
      </c>
      <c r="Y574" s="357" t="s">
        <v>24</v>
      </c>
      <c r="Z574" s="353"/>
      <c r="AA574" s="345"/>
      <c r="AB574" s="346"/>
    </row>
    <row r="575" spans="1:28">
      <c r="A575" s="361">
        <v>6</v>
      </c>
      <c r="B575" s="461" t="s">
        <v>8398</v>
      </c>
      <c r="C575" s="478" t="s">
        <v>158</v>
      </c>
      <c r="D575" s="356" t="s">
        <v>760</v>
      </c>
      <c r="E575" s="353" t="s">
        <v>3798</v>
      </c>
      <c r="F575" s="353" t="s">
        <v>3798</v>
      </c>
      <c r="G575" s="359">
        <v>2010</v>
      </c>
      <c r="H575" s="353">
        <v>2</v>
      </c>
      <c r="I575" s="353">
        <v>26</v>
      </c>
      <c r="J575" s="542">
        <v>16</v>
      </c>
      <c r="K575" s="542">
        <v>9</v>
      </c>
      <c r="L575" s="358" t="s">
        <v>43</v>
      </c>
      <c r="M575" s="351" t="s">
        <v>1991</v>
      </c>
      <c r="N575" s="351" t="s">
        <v>33</v>
      </c>
      <c r="O575" s="352" t="s">
        <v>8382</v>
      </c>
      <c r="P575" s="353" t="s">
        <v>3798</v>
      </c>
      <c r="Q575" s="478" t="s">
        <v>8393</v>
      </c>
      <c r="R575" s="353" t="s">
        <v>3812</v>
      </c>
      <c r="S575" s="353" t="s">
        <v>34</v>
      </c>
      <c r="T575" s="354">
        <v>48</v>
      </c>
      <c r="U575" s="357" t="s">
        <v>759</v>
      </c>
      <c r="V575" s="353" t="s">
        <v>32</v>
      </c>
      <c r="W575" s="355" t="s">
        <v>3813</v>
      </c>
      <c r="X575" s="357" t="s">
        <v>25</v>
      </c>
      <c r="Y575" s="357" t="s">
        <v>24</v>
      </c>
      <c r="Z575" s="353"/>
      <c r="AA575" s="345"/>
      <c r="AB575" s="346"/>
    </row>
    <row r="576" spans="1:28">
      <c r="A576" s="361">
        <v>7</v>
      </c>
      <c r="B576" s="461" t="s">
        <v>8398</v>
      </c>
      <c r="C576" s="478" t="s">
        <v>159</v>
      </c>
      <c r="D576" s="356" t="s">
        <v>760</v>
      </c>
      <c r="E576" s="353" t="s">
        <v>3814</v>
      </c>
      <c r="F576" s="353" t="s">
        <v>3798</v>
      </c>
      <c r="G576" s="359">
        <v>2010</v>
      </c>
      <c r="H576" s="353">
        <v>3</v>
      </c>
      <c r="I576" s="353">
        <v>30</v>
      </c>
      <c r="J576" s="542">
        <v>10</v>
      </c>
      <c r="K576" s="542">
        <v>7</v>
      </c>
      <c r="L576" s="358" t="s">
        <v>232</v>
      </c>
      <c r="M576" s="351" t="s">
        <v>1991</v>
      </c>
      <c r="N576" s="351" t="s">
        <v>33</v>
      </c>
      <c r="O576" s="352" t="s">
        <v>8382</v>
      </c>
      <c r="P576" s="353" t="s">
        <v>3815</v>
      </c>
      <c r="Q576" s="353" t="s">
        <v>3816</v>
      </c>
      <c r="R576" s="353" t="s">
        <v>3817</v>
      </c>
      <c r="S576" s="353" t="s">
        <v>42</v>
      </c>
      <c r="T576" s="354">
        <v>52</v>
      </c>
      <c r="U576" s="357" t="s">
        <v>231</v>
      </c>
      <c r="V576" s="353" t="s">
        <v>32</v>
      </c>
      <c r="W576" s="479" t="s">
        <v>3818</v>
      </c>
      <c r="X576" s="357" t="s">
        <v>25</v>
      </c>
      <c r="Y576" s="357" t="s">
        <v>1999</v>
      </c>
      <c r="Z576" s="360"/>
      <c r="AA576" s="347"/>
      <c r="AB576" s="346"/>
    </row>
    <row r="577" spans="1:28">
      <c r="A577" s="361">
        <v>8</v>
      </c>
      <c r="B577" s="461" t="s">
        <v>8398</v>
      </c>
      <c r="C577" s="478" t="s">
        <v>160</v>
      </c>
      <c r="D577" s="356" t="s">
        <v>760</v>
      </c>
      <c r="E577" s="353" t="s">
        <v>3800</v>
      </c>
      <c r="F577" s="353" t="s">
        <v>3819</v>
      </c>
      <c r="G577" s="359">
        <v>2010</v>
      </c>
      <c r="H577" s="353">
        <v>4</v>
      </c>
      <c r="I577" s="353">
        <v>25</v>
      </c>
      <c r="J577" s="542">
        <v>3</v>
      </c>
      <c r="K577" s="542">
        <v>50</v>
      </c>
      <c r="L577" s="358" t="s">
        <v>10</v>
      </c>
      <c r="M577" s="351" t="s">
        <v>1994</v>
      </c>
      <c r="N577" s="351" t="s">
        <v>152</v>
      </c>
      <c r="O577" s="352" t="s">
        <v>8384</v>
      </c>
      <c r="P577" s="353"/>
      <c r="Q577" s="353" t="s">
        <v>3820</v>
      </c>
      <c r="R577" s="353" t="s">
        <v>3821</v>
      </c>
      <c r="S577" s="353" t="s">
        <v>34</v>
      </c>
      <c r="T577" s="354">
        <v>65</v>
      </c>
      <c r="U577" s="357" t="s">
        <v>231</v>
      </c>
      <c r="V577" s="353" t="s">
        <v>1987</v>
      </c>
      <c r="W577" s="479" t="s">
        <v>3822</v>
      </c>
      <c r="X577" s="357" t="s">
        <v>152</v>
      </c>
      <c r="Y577" s="357" t="s">
        <v>1999</v>
      </c>
      <c r="Z577" s="359"/>
      <c r="AA577" s="347"/>
      <c r="AB577" s="346"/>
    </row>
    <row r="578" spans="1:28">
      <c r="A578" s="361">
        <v>9</v>
      </c>
      <c r="B578" s="461" t="s">
        <v>8398</v>
      </c>
      <c r="C578" s="478" t="s">
        <v>161</v>
      </c>
      <c r="D578" s="356" t="s">
        <v>760</v>
      </c>
      <c r="E578" s="353" t="s">
        <v>3798</v>
      </c>
      <c r="F578" s="353" t="s">
        <v>3798</v>
      </c>
      <c r="G578" s="359">
        <v>2010</v>
      </c>
      <c r="H578" s="353">
        <v>4</v>
      </c>
      <c r="I578" s="353">
        <v>27</v>
      </c>
      <c r="J578" s="542">
        <v>14</v>
      </c>
      <c r="K578" s="542">
        <v>30</v>
      </c>
      <c r="L578" s="358" t="s">
        <v>153</v>
      </c>
      <c r="M578" s="351" t="s">
        <v>1991</v>
      </c>
      <c r="N578" s="351" t="s">
        <v>33</v>
      </c>
      <c r="O578" s="352" t="s">
        <v>8382</v>
      </c>
      <c r="P578" s="353" t="s">
        <v>3798</v>
      </c>
      <c r="Q578" s="353" t="s">
        <v>3823</v>
      </c>
      <c r="R578" s="353" t="s">
        <v>3824</v>
      </c>
      <c r="S578" s="353" t="s">
        <v>34</v>
      </c>
      <c r="T578" s="354">
        <v>2</v>
      </c>
      <c r="U578" s="357" t="s">
        <v>231</v>
      </c>
      <c r="V578" s="353" t="s">
        <v>32</v>
      </c>
      <c r="W578" s="479" t="s">
        <v>3825</v>
      </c>
      <c r="X578" s="357" t="s">
        <v>25</v>
      </c>
      <c r="Y578" s="357" t="s">
        <v>24</v>
      </c>
      <c r="Z578" s="360"/>
      <c r="AA578" s="347"/>
      <c r="AB578" s="346"/>
    </row>
    <row r="579" spans="1:28">
      <c r="A579" s="361">
        <v>10</v>
      </c>
      <c r="B579" s="461" t="s">
        <v>8398</v>
      </c>
      <c r="C579" s="478" t="s">
        <v>162</v>
      </c>
      <c r="D579" s="356" t="s">
        <v>760</v>
      </c>
      <c r="E579" s="353" t="s">
        <v>3826</v>
      </c>
      <c r="F579" s="353" t="s">
        <v>3827</v>
      </c>
      <c r="G579" s="359">
        <v>2010</v>
      </c>
      <c r="H579" s="353">
        <v>5</v>
      </c>
      <c r="I579" s="353">
        <v>7</v>
      </c>
      <c r="J579" s="542">
        <v>4</v>
      </c>
      <c r="K579" s="542">
        <v>0</v>
      </c>
      <c r="L579" s="358" t="s">
        <v>43</v>
      </c>
      <c r="M579" s="351" t="s">
        <v>1991</v>
      </c>
      <c r="N579" s="351" t="s">
        <v>33</v>
      </c>
      <c r="O579" s="352" t="s">
        <v>8382</v>
      </c>
      <c r="P579" s="353" t="s">
        <v>3826</v>
      </c>
      <c r="Q579" s="353" t="s">
        <v>3828</v>
      </c>
      <c r="R579" s="353" t="s">
        <v>3829</v>
      </c>
      <c r="S579" s="353" t="s">
        <v>34</v>
      </c>
      <c r="T579" s="354">
        <v>18</v>
      </c>
      <c r="U579" s="357" t="s">
        <v>231</v>
      </c>
      <c r="V579" s="353" t="s">
        <v>29</v>
      </c>
      <c r="W579" s="479" t="s">
        <v>3830</v>
      </c>
      <c r="X579" s="357" t="s">
        <v>25</v>
      </c>
      <c r="Y579" s="357" t="s">
        <v>24</v>
      </c>
      <c r="Z579" s="359"/>
      <c r="AA579" s="347"/>
      <c r="AB579" s="346"/>
    </row>
    <row r="580" spans="1:28">
      <c r="A580" s="361">
        <v>11</v>
      </c>
      <c r="B580" s="461" t="s">
        <v>8398</v>
      </c>
      <c r="C580" s="478" t="s">
        <v>163</v>
      </c>
      <c r="D580" s="356" t="s">
        <v>760</v>
      </c>
      <c r="E580" s="353" t="s">
        <v>3800</v>
      </c>
      <c r="F580" s="353" t="s">
        <v>3801</v>
      </c>
      <c r="G580" s="359">
        <v>2010</v>
      </c>
      <c r="H580" s="353">
        <v>5</v>
      </c>
      <c r="I580" s="353">
        <v>16</v>
      </c>
      <c r="J580" s="542">
        <v>22</v>
      </c>
      <c r="K580" s="542">
        <v>20</v>
      </c>
      <c r="L580" s="358" t="s">
        <v>10</v>
      </c>
      <c r="M580" s="351" t="s">
        <v>1994</v>
      </c>
      <c r="N580" s="351" t="s">
        <v>33</v>
      </c>
      <c r="O580" s="352" t="s">
        <v>8384</v>
      </c>
      <c r="P580" s="353"/>
      <c r="Q580" s="353" t="s">
        <v>3797</v>
      </c>
      <c r="R580" s="353" t="s">
        <v>2811</v>
      </c>
      <c r="S580" s="353" t="s">
        <v>34</v>
      </c>
      <c r="T580" s="354">
        <v>65</v>
      </c>
      <c r="U580" s="357" t="s">
        <v>231</v>
      </c>
      <c r="V580" s="353" t="s">
        <v>29</v>
      </c>
      <c r="W580" s="355" t="s">
        <v>3831</v>
      </c>
      <c r="X580" s="357" t="s">
        <v>25</v>
      </c>
      <c r="Y580" s="357" t="s">
        <v>24</v>
      </c>
      <c r="Z580" s="348"/>
      <c r="AA580" s="348"/>
      <c r="AB580" s="349"/>
    </row>
    <row r="581" spans="1:28">
      <c r="A581" s="361">
        <v>12</v>
      </c>
      <c r="B581" s="461" t="s">
        <v>8398</v>
      </c>
      <c r="C581" s="478" t="s">
        <v>164</v>
      </c>
      <c r="D581" s="356" t="s">
        <v>760</v>
      </c>
      <c r="E581" s="353" t="s">
        <v>3800</v>
      </c>
      <c r="F581" s="353" t="s">
        <v>3832</v>
      </c>
      <c r="G581" s="359">
        <v>2010</v>
      </c>
      <c r="H581" s="353">
        <v>5</v>
      </c>
      <c r="I581" s="353">
        <v>24</v>
      </c>
      <c r="J581" s="542">
        <v>22</v>
      </c>
      <c r="K581" s="542">
        <v>20</v>
      </c>
      <c r="L581" s="358" t="s">
        <v>9</v>
      </c>
      <c r="M581" s="351" t="s">
        <v>1994</v>
      </c>
      <c r="N581" s="351" t="s">
        <v>33</v>
      </c>
      <c r="O581" s="352" t="s">
        <v>8382</v>
      </c>
      <c r="P581" s="353"/>
      <c r="Q581" s="353" t="s">
        <v>23</v>
      </c>
      <c r="R581" s="353" t="s">
        <v>764</v>
      </c>
      <c r="S581" s="353" t="s">
        <v>34</v>
      </c>
      <c r="T581" s="354">
        <v>40</v>
      </c>
      <c r="U581" s="357" t="s">
        <v>759</v>
      </c>
      <c r="V581" s="353" t="s">
        <v>2274</v>
      </c>
      <c r="W581" s="479" t="s">
        <v>3833</v>
      </c>
      <c r="X581" s="357" t="s">
        <v>234</v>
      </c>
      <c r="Y581" s="357" t="s">
        <v>24</v>
      </c>
      <c r="Z581" s="348"/>
      <c r="AA581" s="348"/>
      <c r="AB581" s="349"/>
    </row>
    <row r="582" spans="1:28">
      <c r="A582" s="361">
        <v>13</v>
      </c>
      <c r="B582" s="461" t="s">
        <v>8398</v>
      </c>
      <c r="C582" s="478" t="s">
        <v>165</v>
      </c>
      <c r="D582" s="356" t="s">
        <v>760</v>
      </c>
      <c r="E582" s="353" t="s">
        <v>3800</v>
      </c>
      <c r="F582" s="353" t="s">
        <v>3834</v>
      </c>
      <c r="G582" s="359">
        <v>2010</v>
      </c>
      <c r="H582" s="353">
        <v>7</v>
      </c>
      <c r="I582" s="353">
        <v>19</v>
      </c>
      <c r="J582" s="542">
        <v>18</v>
      </c>
      <c r="K582" s="542">
        <v>27</v>
      </c>
      <c r="L582" s="358" t="s">
        <v>9</v>
      </c>
      <c r="M582" s="351" t="s">
        <v>1994</v>
      </c>
      <c r="N582" s="351" t="s">
        <v>33</v>
      </c>
      <c r="O582" s="352" t="s">
        <v>8384</v>
      </c>
      <c r="P582" s="353"/>
      <c r="Q582" s="353" t="s">
        <v>1995</v>
      </c>
      <c r="R582" s="353" t="s">
        <v>3835</v>
      </c>
      <c r="S582" s="353" t="s">
        <v>34</v>
      </c>
      <c r="T582" s="354">
        <v>78</v>
      </c>
      <c r="U582" s="357" t="s">
        <v>231</v>
      </c>
      <c r="V582" s="353" t="s">
        <v>29</v>
      </c>
      <c r="W582" s="355" t="s">
        <v>3836</v>
      </c>
      <c r="X582" s="357" t="s">
        <v>25</v>
      </c>
      <c r="Y582" s="357" t="s">
        <v>1999</v>
      </c>
      <c r="Z582" s="348"/>
      <c r="AA582" s="348"/>
      <c r="AB582" s="349"/>
    </row>
    <row r="583" spans="1:28">
      <c r="A583" s="361">
        <v>14</v>
      </c>
      <c r="B583" s="461" t="s">
        <v>8398</v>
      </c>
      <c r="C583" s="478" t="s">
        <v>166</v>
      </c>
      <c r="D583" s="356" t="s">
        <v>760</v>
      </c>
      <c r="E583" s="353" t="s">
        <v>3800</v>
      </c>
      <c r="F583" s="353" t="s">
        <v>3834</v>
      </c>
      <c r="G583" s="359">
        <v>2010</v>
      </c>
      <c r="H583" s="353">
        <v>7</v>
      </c>
      <c r="I583" s="353">
        <v>19</v>
      </c>
      <c r="J583" s="542">
        <v>18</v>
      </c>
      <c r="K583" s="542">
        <v>27</v>
      </c>
      <c r="L583" s="358" t="s">
        <v>9</v>
      </c>
      <c r="M583" s="351" t="s">
        <v>1994</v>
      </c>
      <c r="N583" s="351" t="s">
        <v>33</v>
      </c>
      <c r="O583" s="352" t="s">
        <v>8382</v>
      </c>
      <c r="P583" s="353"/>
      <c r="Q583" s="353" t="s">
        <v>3837</v>
      </c>
      <c r="R583" s="353" t="s">
        <v>3838</v>
      </c>
      <c r="S583" s="353" t="s">
        <v>42</v>
      </c>
      <c r="T583" s="354"/>
      <c r="U583" s="357" t="s">
        <v>231</v>
      </c>
      <c r="V583" s="353" t="s">
        <v>30</v>
      </c>
      <c r="W583" s="479" t="s">
        <v>3839</v>
      </c>
      <c r="X583" s="357" t="s">
        <v>25</v>
      </c>
      <c r="Y583" s="357" t="s">
        <v>24</v>
      </c>
      <c r="Z583" s="348"/>
      <c r="AA583" s="348"/>
      <c r="AB583" s="349"/>
    </row>
    <row r="584" spans="1:28">
      <c r="A584" s="361">
        <v>15</v>
      </c>
      <c r="B584" s="461" t="s">
        <v>8398</v>
      </c>
      <c r="C584" s="478" t="s">
        <v>167</v>
      </c>
      <c r="D584" s="356" t="s">
        <v>760</v>
      </c>
      <c r="E584" s="353" t="s">
        <v>3800</v>
      </c>
      <c r="F584" s="353" t="s">
        <v>3840</v>
      </c>
      <c r="G584" s="359">
        <v>2010</v>
      </c>
      <c r="H584" s="353">
        <v>7</v>
      </c>
      <c r="I584" s="353">
        <v>24</v>
      </c>
      <c r="J584" s="542">
        <v>18</v>
      </c>
      <c r="K584" s="542">
        <v>40</v>
      </c>
      <c r="L584" s="358" t="s">
        <v>45</v>
      </c>
      <c r="M584" s="351" t="s">
        <v>1994</v>
      </c>
      <c r="N584" s="351" t="s">
        <v>33</v>
      </c>
      <c r="O584" s="352" t="s">
        <v>8384</v>
      </c>
      <c r="P584" s="353"/>
      <c r="Q584" s="353" t="s">
        <v>3841</v>
      </c>
      <c r="R584" s="353" t="s">
        <v>3842</v>
      </c>
      <c r="S584" s="353" t="s">
        <v>34</v>
      </c>
      <c r="T584" s="354">
        <v>4</v>
      </c>
      <c r="U584" s="357" t="s">
        <v>231</v>
      </c>
      <c r="V584" s="353" t="s">
        <v>27</v>
      </c>
      <c r="W584" s="355" t="s">
        <v>3843</v>
      </c>
      <c r="X584" s="357" t="s">
        <v>25</v>
      </c>
      <c r="Y584" s="357" t="s">
        <v>24</v>
      </c>
      <c r="Z584" s="348"/>
      <c r="AA584" s="348"/>
      <c r="AB584" s="349"/>
    </row>
    <row r="585" spans="1:28">
      <c r="A585" s="361">
        <v>16</v>
      </c>
      <c r="B585" s="461" t="s">
        <v>8398</v>
      </c>
      <c r="C585" s="478" t="s">
        <v>168</v>
      </c>
      <c r="D585" s="356" t="s">
        <v>760</v>
      </c>
      <c r="E585" s="353" t="s">
        <v>3800</v>
      </c>
      <c r="F585" s="353" t="s">
        <v>3844</v>
      </c>
      <c r="G585" s="359">
        <v>2010</v>
      </c>
      <c r="H585" s="353">
        <v>8</v>
      </c>
      <c r="I585" s="353">
        <v>19</v>
      </c>
      <c r="J585" s="542">
        <v>14</v>
      </c>
      <c r="K585" s="542">
        <v>0</v>
      </c>
      <c r="L585" s="358" t="s">
        <v>153</v>
      </c>
      <c r="M585" s="351" t="s">
        <v>1994</v>
      </c>
      <c r="N585" s="351" t="s">
        <v>33</v>
      </c>
      <c r="O585" s="352" t="s">
        <v>8384</v>
      </c>
      <c r="P585" s="353" t="s">
        <v>3845</v>
      </c>
      <c r="Q585" s="353" t="s">
        <v>3846</v>
      </c>
      <c r="R585" s="353" t="s">
        <v>3847</v>
      </c>
      <c r="S585" s="353" t="s">
        <v>42</v>
      </c>
      <c r="T585" s="354">
        <v>68</v>
      </c>
      <c r="U585" s="357" t="s">
        <v>231</v>
      </c>
      <c r="V585" s="353" t="s">
        <v>29</v>
      </c>
      <c r="W585" s="355" t="s">
        <v>3848</v>
      </c>
      <c r="X585" s="357" t="s">
        <v>25</v>
      </c>
      <c r="Y585" s="357" t="s">
        <v>24</v>
      </c>
      <c r="Z585" s="350"/>
      <c r="AA585" s="350"/>
      <c r="AB585" s="349"/>
    </row>
    <row r="586" spans="1:28">
      <c r="A586" s="361">
        <v>17</v>
      </c>
      <c r="B586" s="461" t="s">
        <v>8398</v>
      </c>
      <c r="C586" s="478" t="s">
        <v>169</v>
      </c>
      <c r="D586" s="356" t="s">
        <v>760</v>
      </c>
      <c r="E586" s="353" t="s">
        <v>3827</v>
      </c>
      <c r="F586" s="353" t="s">
        <v>3827</v>
      </c>
      <c r="G586" s="359">
        <v>2010</v>
      </c>
      <c r="H586" s="353">
        <v>8</v>
      </c>
      <c r="I586" s="353">
        <v>19</v>
      </c>
      <c r="J586" s="542">
        <v>17</v>
      </c>
      <c r="K586" s="542">
        <v>25</v>
      </c>
      <c r="L586" s="358" t="s">
        <v>153</v>
      </c>
      <c r="M586" s="351" t="s">
        <v>1991</v>
      </c>
      <c r="N586" s="351" t="s">
        <v>33</v>
      </c>
      <c r="O586" s="352" t="s">
        <v>8382</v>
      </c>
      <c r="P586" s="353" t="s">
        <v>3827</v>
      </c>
      <c r="Q586" s="353" t="s">
        <v>3823</v>
      </c>
      <c r="R586" s="353" t="s">
        <v>3849</v>
      </c>
      <c r="S586" s="353" t="s">
        <v>34</v>
      </c>
      <c r="T586" s="354">
        <v>56</v>
      </c>
      <c r="U586" s="357" t="s">
        <v>231</v>
      </c>
      <c r="V586" s="353" t="s">
        <v>32</v>
      </c>
      <c r="W586" s="479" t="s">
        <v>3850</v>
      </c>
      <c r="X586" s="357" t="s">
        <v>25</v>
      </c>
      <c r="Y586" s="357" t="s">
        <v>24</v>
      </c>
      <c r="Z586" s="350"/>
      <c r="AA586" s="350"/>
      <c r="AB586" s="349"/>
    </row>
    <row r="587" spans="1:28">
      <c r="A587" s="361">
        <v>18</v>
      </c>
      <c r="B587" s="461" t="s">
        <v>8398</v>
      </c>
      <c r="C587" s="478" t="s">
        <v>170</v>
      </c>
      <c r="D587" s="356" t="s">
        <v>760</v>
      </c>
      <c r="E587" s="353" t="s">
        <v>3851</v>
      </c>
      <c r="F587" s="353" t="s">
        <v>3798</v>
      </c>
      <c r="G587" s="359">
        <v>2010</v>
      </c>
      <c r="H587" s="353">
        <v>8</v>
      </c>
      <c r="I587" s="353">
        <v>22</v>
      </c>
      <c r="J587" s="542">
        <v>14</v>
      </c>
      <c r="K587" s="542">
        <v>45</v>
      </c>
      <c r="L587" s="358" t="s">
        <v>10</v>
      </c>
      <c r="M587" s="351" t="s">
        <v>1991</v>
      </c>
      <c r="N587" s="351" t="s">
        <v>33</v>
      </c>
      <c r="O587" s="352" t="s">
        <v>8382</v>
      </c>
      <c r="P587" s="353" t="s">
        <v>3851</v>
      </c>
      <c r="Q587" s="353" t="s">
        <v>1997</v>
      </c>
      <c r="R587" s="353" t="s">
        <v>3852</v>
      </c>
      <c r="S587" s="353" t="s">
        <v>34</v>
      </c>
      <c r="T587" s="354">
        <v>55</v>
      </c>
      <c r="U587" s="357" t="s">
        <v>759</v>
      </c>
      <c r="V587" s="353" t="s">
        <v>32</v>
      </c>
      <c r="W587" s="479" t="s">
        <v>3853</v>
      </c>
      <c r="X587" s="357" t="s">
        <v>25</v>
      </c>
      <c r="Y587" s="357" t="s">
        <v>24</v>
      </c>
      <c r="Z587" s="348"/>
      <c r="AA587" s="348"/>
      <c r="AB587" s="349"/>
    </row>
    <row r="588" spans="1:28">
      <c r="A588" s="361">
        <v>19</v>
      </c>
      <c r="B588" s="461" t="s">
        <v>8398</v>
      </c>
      <c r="C588" s="478" t="s">
        <v>171</v>
      </c>
      <c r="D588" s="356" t="s">
        <v>760</v>
      </c>
      <c r="E588" s="353" t="s">
        <v>3800</v>
      </c>
      <c r="F588" s="353" t="s">
        <v>3854</v>
      </c>
      <c r="G588" s="359">
        <v>2010</v>
      </c>
      <c r="H588" s="353">
        <v>9</v>
      </c>
      <c r="I588" s="353">
        <v>11</v>
      </c>
      <c r="J588" s="542">
        <v>10</v>
      </c>
      <c r="K588" s="542">
        <v>39</v>
      </c>
      <c r="L588" s="358" t="s">
        <v>45</v>
      </c>
      <c r="M588" s="351" t="s">
        <v>1994</v>
      </c>
      <c r="N588" s="351" t="s">
        <v>33</v>
      </c>
      <c r="O588" s="352" t="s">
        <v>8384</v>
      </c>
      <c r="P588" s="353" t="s">
        <v>3855</v>
      </c>
      <c r="Q588" s="353" t="s">
        <v>3856</v>
      </c>
      <c r="R588" s="353" t="s">
        <v>3795</v>
      </c>
      <c r="S588" s="353" t="s">
        <v>34</v>
      </c>
      <c r="T588" s="354">
        <v>75</v>
      </c>
      <c r="U588" s="357" t="s">
        <v>231</v>
      </c>
      <c r="V588" s="353" t="s">
        <v>29</v>
      </c>
      <c r="W588" s="355" t="s">
        <v>3857</v>
      </c>
      <c r="X588" s="357" t="s">
        <v>25</v>
      </c>
      <c r="Y588" s="357" t="s">
        <v>1999</v>
      </c>
      <c r="Z588" s="348"/>
      <c r="AA588" s="348"/>
      <c r="AB588" s="349"/>
    </row>
    <row r="589" spans="1:28">
      <c r="A589" s="361">
        <v>20</v>
      </c>
      <c r="B589" s="461" t="s">
        <v>8398</v>
      </c>
      <c r="C589" s="478" t="s">
        <v>172</v>
      </c>
      <c r="D589" s="356" t="s">
        <v>760</v>
      </c>
      <c r="E589" s="353" t="s">
        <v>3800</v>
      </c>
      <c r="F589" s="353" t="s">
        <v>3819</v>
      </c>
      <c r="G589" s="359">
        <v>2010</v>
      </c>
      <c r="H589" s="353">
        <v>9</v>
      </c>
      <c r="I589" s="353">
        <v>21</v>
      </c>
      <c r="J589" s="542">
        <v>2</v>
      </c>
      <c r="K589" s="542">
        <v>20</v>
      </c>
      <c r="L589" s="358" t="s">
        <v>232</v>
      </c>
      <c r="M589" s="351" t="s">
        <v>1994</v>
      </c>
      <c r="N589" s="351" t="s">
        <v>33</v>
      </c>
      <c r="O589" s="352" t="s">
        <v>8384</v>
      </c>
      <c r="P589" s="353"/>
      <c r="Q589" s="353" t="s">
        <v>2488</v>
      </c>
      <c r="R589" s="353" t="s">
        <v>3858</v>
      </c>
      <c r="S589" s="353" t="s">
        <v>42</v>
      </c>
      <c r="T589" s="354">
        <v>28</v>
      </c>
      <c r="U589" s="357" t="s">
        <v>231</v>
      </c>
      <c r="V589" s="353" t="s">
        <v>32</v>
      </c>
      <c r="W589" s="355" t="s">
        <v>3859</v>
      </c>
      <c r="X589" s="357" t="s">
        <v>25</v>
      </c>
      <c r="Y589" s="357" t="s">
        <v>24</v>
      </c>
      <c r="Z589" s="348"/>
      <c r="AA589" s="348"/>
      <c r="AB589" s="349"/>
    </row>
    <row r="590" spans="1:28">
      <c r="A590" s="361">
        <v>21</v>
      </c>
      <c r="B590" s="461" t="s">
        <v>8398</v>
      </c>
      <c r="C590" s="478" t="s">
        <v>173</v>
      </c>
      <c r="D590" s="356" t="s">
        <v>760</v>
      </c>
      <c r="E590" s="353" t="s">
        <v>3800</v>
      </c>
      <c r="F590" s="353" t="s">
        <v>3819</v>
      </c>
      <c r="G590" s="359">
        <v>2010</v>
      </c>
      <c r="H590" s="353">
        <v>9</v>
      </c>
      <c r="I590" s="353">
        <v>21</v>
      </c>
      <c r="J590" s="542">
        <v>4</v>
      </c>
      <c r="K590" s="542">
        <v>25</v>
      </c>
      <c r="L590" s="358" t="s">
        <v>232</v>
      </c>
      <c r="M590" s="351" t="s">
        <v>1994</v>
      </c>
      <c r="N590" s="351" t="s">
        <v>33</v>
      </c>
      <c r="O590" s="352" t="s">
        <v>8384</v>
      </c>
      <c r="P590" s="353"/>
      <c r="Q590" s="353" t="s">
        <v>3860</v>
      </c>
      <c r="R590" s="353" t="s">
        <v>3861</v>
      </c>
      <c r="S590" s="353" t="s">
        <v>42</v>
      </c>
      <c r="T590" s="354">
        <v>30</v>
      </c>
      <c r="U590" s="357" t="s">
        <v>231</v>
      </c>
      <c r="V590" s="353" t="s">
        <v>2271</v>
      </c>
      <c r="W590" s="355" t="s">
        <v>3862</v>
      </c>
      <c r="X590" s="357" t="s">
        <v>25</v>
      </c>
      <c r="Y590" s="357" t="s">
        <v>24</v>
      </c>
      <c r="Z590" s="348"/>
      <c r="AA590" s="348"/>
      <c r="AB590" s="349"/>
    </row>
    <row r="591" spans="1:28">
      <c r="A591" s="361">
        <v>22</v>
      </c>
      <c r="B591" s="461" t="s">
        <v>8398</v>
      </c>
      <c r="C591" s="478" t="s">
        <v>174</v>
      </c>
      <c r="D591" s="356" t="s">
        <v>760</v>
      </c>
      <c r="E591" s="353" t="s">
        <v>3814</v>
      </c>
      <c r="F591" s="353" t="s">
        <v>3798</v>
      </c>
      <c r="G591" s="359">
        <v>2010</v>
      </c>
      <c r="H591" s="353">
        <v>9</v>
      </c>
      <c r="I591" s="353">
        <v>22</v>
      </c>
      <c r="J591" s="542">
        <v>19</v>
      </c>
      <c r="K591" s="542">
        <v>57</v>
      </c>
      <c r="L591" s="358" t="s">
        <v>41</v>
      </c>
      <c r="M591" s="351" t="s">
        <v>1991</v>
      </c>
      <c r="N591" s="351" t="s">
        <v>33</v>
      </c>
      <c r="O591" s="352" t="s">
        <v>8382</v>
      </c>
      <c r="P591" s="353" t="s">
        <v>3814</v>
      </c>
      <c r="Q591" s="353" t="s">
        <v>2485</v>
      </c>
      <c r="R591" s="353" t="s">
        <v>3863</v>
      </c>
      <c r="S591" s="353" t="s">
        <v>42</v>
      </c>
      <c r="T591" s="354">
        <v>86</v>
      </c>
      <c r="U591" s="357" t="s">
        <v>231</v>
      </c>
      <c r="V591" s="353" t="s">
        <v>32</v>
      </c>
      <c r="W591" s="479" t="s">
        <v>3864</v>
      </c>
      <c r="X591" s="357" t="s">
        <v>25</v>
      </c>
      <c r="Y591" s="357" t="s">
        <v>24</v>
      </c>
      <c r="Z591" s="350"/>
      <c r="AA591" s="350"/>
      <c r="AB591" s="349"/>
    </row>
    <row r="592" spans="1:28">
      <c r="A592" s="361">
        <v>23</v>
      </c>
      <c r="B592" s="461" t="s">
        <v>8398</v>
      </c>
      <c r="C592" s="478" t="s">
        <v>175</v>
      </c>
      <c r="D592" s="356" t="s">
        <v>760</v>
      </c>
      <c r="E592" s="353" t="s">
        <v>3800</v>
      </c>
      <c r="F592" s="353" t="s">
        <v>3819</v>
      </c>
      <c r="G592" s="359">
        <v>2010</v>
      </c>
      <c r="H592" s="353">
        <v>9</v>
      </c>
      <c r="I592" s="353">
        <v>26</v>
      </c>
      <c r="J592" s="542">
        <v>18</v>
      </c>
      <c r="K592" s="542">
        <v>50</v>
      </c>
      <c r="L592" s="358" t="s">
        <v>10</v>
      </c>
      <c r="M592" s="351" t="s">
        <v>1998</v>
      </c>
      <c r="N592" s="351" t="s">
        <v>152</v>
      </c>
      <c r="O592" s="352" t="s">
        <v>8384</v>
      </c>
      <c r="P592" s="353"/>
      <c r="Q592" s="353" t="s">
        <v>3860</v>
      </c>
      <c r="R592" s="353" t="s">
        <v>3865</v>
      </c>
      <c r="S592" s="353" t="s">
        <v>34</v>
      </c>
      <c r="T592" s="354"/>
      <c r="U592" s="357" t="s">
        <v>231</v>
      </c>
      <c r="V592" s="353" t="s">
        <v>1987</v>
      </c>
      <c r="W592" s="355" t="s">
        <v>3866</v>
      </c>
      <c r="X592" s="357" t="s">
        <v>152</v>
      </c>
      <c r="Y592" s="357" t="s">
        <v>1999</v>
      </c>
      <c r="Z592" s="350"/>
      <c r="AA592" s="350"/>
      <c r="AB592" s="349"/>
    </row>
    <row r="593" spans="1:28">
      <c r="A593" s="361">
        <v>24</v>
      </c>
      <c r="B593" s="461" t="s">
        <v>8398</v>
      </c>
      <c r="C593" s="478" t="s">
        <v>176</v>
      </c>
      <c r="D593" s="356" t="s">
        <v>760</v>
      </c>
      <c r="E593" s="353" t="s">
        <v>3798</v>
      </c>
      <c r="F593" s="353" t="s">
        <v>3798</v>
      </c>
      <c r="G593" s="359">
        <v>2010</v>
      </c>
      <c r="H593" s="353">
        <v>10</v>
      </c>
      <c r="I593" s="353">
        <v>10</v>
      </c>
      <c r="J593" s="542">
        <v>10</v>
      </c>
      <c r="K593" s="542">
        <v>30</v>
      </c>
      <c r="L593" s="358" t="s">
        <v>10</v>
      </c>
      <c r="M593" s="351" t="s">
        <v>1991</v>
      </c>
      <c r="N593" s="351" t="s">
        <v>33</v>
      </c>
      <c r="O593" s="352" t="s">
        <v>8382</v>
      </c>
      <c r="P593" s="353" t="s">
        <v>3798</v>
      </c>
      <c r="Q593" s="353" t="s">
        <v>3867</v>
      </c>
      <c r="R593" s="353" t="s">
        <v>2382</v>
      </c>
      <c r="S593" s="353" t="s">
        <v>42</v>
      </c>
      <c r="T593" s="354">
        <v>66</v>
      </c>
      <c r="U593" s="357" t="s">
        <v>231</v>
      </c>
      <c r="V593" s="353" t="s">
        <v>32</v>
      </c>
      <c r="W593" s="479" t="s">
        <v>3868</v>
      </c>
      <c r="X593" s="357" t="s">
        <v>25</v>
      </c>
      <c r="Y593" s="357" t="s">
        <v>24</v>
      </c>
      <c r="Z593" s="350"/>
      <c r="AA593" s="350"/>
      <c r="AB593" s="349"/>
    </row>
    <row r="594" spans="1:28">
      <c r="A594" s="361">
        <v>25</v>
      </c>
      <c r="B594" s="461" t="s">
        <v>8398</v>
      </c>
      <c r="C594" s="478" t="s">
        <v>177</v>
      </c>
      <c r="D594" s="356" t="s">
        <v>760</v>
      </c>
      <c r="E594" s="353" t="s">
        <v>3798</v>
      </c>
      <c r="F594" s="353" t="s">
        <v>3798</v>
      </c>
      <c r="G594" s="359">
        <v>2010</v>
      </c>
      <c r="H594" s="353">
        <v>10</v>
      </c>
      <c r="I594" s="353">
        <v>30</v>
      </c>
      <c r="J594" s="542">
        <v>10</v>
      </c>
      <c r="K594" s="542">
        <v>25</v>
      </c>
      <c r="L594" s="358" t="s">
        <v>45</v>
      </c>
      <c r="M594" s="351" t="s">
        <v>1991</v>
      </c>
      <c r="N594" s="351" t="s">
        <v>33</v>
      </c>
      <c r="O594" s="352" t="s">
        <v>8382</v>
      </c>
      <c r="P594" s="353" t="s">
        <v>3798</v>
      </c>
      <c r="Q594" s="478" t="s">
        <v>8393</v>
      </c>
      <c r="R594" s="353" t="s">
        <v>3869</v>
      </c>
      <c r="S594" s="353" t="s">
        <v>42</v>
      </c>
      <c r="T594" s="354">
        <v>77</v>
      </c>
      <c r="U594" s="357" t="s">
        <v>231</v>
      </c>
      <c r="V594" s="353" t="s">
        <v>32</v>
      </c>
      <c r="W594" s="355" t="s">
        <v>3870</v>
      </c>
      <c r="X594" s="357" t="s">
        <v>25</v>
      </c>
      <c r="Y594" s="357" t="s">
        <v>24</v>
      </c>
      <c r="Z594" s="348"/>
      <c r="AA594" s="348"/>
      <c r="AB594" s="349"/>
    </row>
    <row r="595" spans="1:28">
      <c r="A595" s="361">
        <v>26</v>
      </c>
      <c r="B595" s="461" t="s">
        <v>8398</v>
      </c>
      <c r="C595" s="478" t="s">
        <v>178</v>
      </c>
      <c r="D595" s="356" t="s">
        <v>760</v>
      </c>
      <c r="E595" s="353" t="s">
        <v>3800</v>
      </c>
      <c r="F595" s="353" t="s">
        <v>3871</v>
      </c>
      <c r="G595" s="359">
        <v>2010</v>
      </c>
      <c r="H595" s="353">
        <v>11</v>
      </c>
      <c r="I595" s="353">
        <v>10</v>
      </c>
      <c r="J595" s="542">
        <v>8</v>
      </c>
      <c r="K595" s="542">
        <v>50</v>
      </c>
      <c r="L595" s="358" t="s">
        <v>41</v>
      </c>
      <c r="M595" s="351" t="s">
        <v>1994</v>
      </c>
      <c r="N595" s="351" t="s">
        <v>33</v>
      </c>
      <c r="O595" s="352" t="s">
        <v>8384</v>
      </c>
      <c r="P595" s="353"/>
      <c r="Q595" s="353" t="s">
        <v>1990</v>
      </c>
      <c r="R595" s="353" t="s">
        <v>3872</v>
      </c>
      <c r="S595" s="353" t="s">
        <v>34</v>
      </c>
      <c r="T595" s="354">
        <v>71</v>
      </c>
      <c r="U595" s="357" t="s">
        <v>231</v>
      </c>
      <c r="V595" s="353" t="s">
        <v>30</v>
      </c>
      <c r="W595" s="355" t="s">
        <v>3873</v>
      </c>
      <c r="X595" s="357" t="s">
        <v>25</v>
      </c>
      <c r="Y595" s="357" t="s">
        <v>24</v>
      </c>
      <c r="Z595" s="348"/>
      <c r="AA595" s="348"/>
      <c r="AB595" s="349"/>
    </row>
    <row r="596" spans="1:28">
      <c r="A596" s="361">
        <v>27</v>
      </c>
      <c r="B596" s="461" t="s">
        <v>8398</v>
      </c>
      <c r="C596" s="478" t="s">
        <v>179</v>
      </c>
      <c r="D596" s="356" t="s">
        <v>760</v>
      </c>
      <c r="E596" s="353" t="s">
        <v>3798</v>
      </c>
      <c r="F596" s="353" t="s">
        <v>3798</v>
      </c>
      <c r="G596" s="359">
        <v>2010</v>
      </c>
      <c r="H596" s="353">
        <v>11</v>
      </c>
      <c r="I596" s="353">
        <v>28</v>
      </c>
      <c r="J596" s="542">
        <v>23</v>
      </c>
      <c r="K596" s="542">
        <v>40</v>
      </c>
      <c r="L596" s="358" t="s">
        <v>10</v>
      </c>
      <c r="M596" s="351" t="s">
        <v>1994</v>
      </c>
      <c r="N596" s="351" t="s">
        <v>33</v>
      </c>
      <c r="O596" s="352" t="s">
        <v>8382</v>
      </c>
      <c r="P596" s="353" t="s">
        <v>3798</v>
      </c>
      <c r="Q596" s="478" t="s">
        <v>8393</v>
      </c>
      <c r="R596" s="353" t="s">
        <v>3874</v>
      </c>
      <c r="S596" s="353" t="s">
        <v>34</v>
      </c>
      <c r="T596" s="354">
        <v>23</v>
      </c>
      <c r="U596" s="357" t="s">
        <v>231</v>
      </c>
      <c r="V596" s="353" t="s">
        <v>29</v>
      </c>
      <c r="W596" s="355" t="s">
        <v>3875</v>
      </c>
      <c r="X596" s="357" t="s">
        <v>25</v>
      </c>
      <c r="Y596" s="357" t="s">
        <v>24</v>
      </c>
      <c r="Z596" s="348"/>
      <c r="AA596" s="348"/>
      <c r="AB596" s="349"/>
    </row>
    <row r="597" spans="1:28">
      <c r="A597" s="361">
        <v>28</v>
      </c>
      <c r="B597" s="461" t="s">
        <v>8398</v>
      </c>
      <c r="C597" s="478" t="s">
        <v>180</v>
      </c>
      <c r="D597" s="356" t="s">
        <v>760</v>
      </c>
      <c r="E597" s="353" t="s">
        <v>3800</v>
      </c>
      <c r="F597" s="353" t="s">
        <v>3876</v>
      </c>
      <c r="G597" s="359">
        <v>2010</v>
      </c>
      <c r="H597" s="353">
        <v>12</v>
      </c>
      <c r="I597" s="353">
        <v>26</v>
      </c>
      <c r="J597" s="542">
        <v>3</v>
      </c>
      <c r="K597" s="542">
        <v>25</v>
      </c>
      <c r="L597" s="358" t="s">
        <v>10</v>
      </c>
      <c r="M597" s="351" t="s">
        <v>1994</v>
      </c>
      <c r="N597" s="351" t="s">
        <v>33</v>
      </c>
      <c r="O597" s="352" t="s">
        <v>8384</v>
      </c>
      <c r="P597" s="353"/>
      <c r="Q597" s="353" t="s">
        <v>3877</v>
      </c>
      <c r="R597" s="353" t="s">
        <v>3878</v>
      </c>
      <c r="S597" s="353" t="s">
        <v>34</v>
      </c>
      <c r="T597" s="354">
        <v>55</v>
      </c>
      <c r="U597" s="357" t="s">
        <v>231</v>
      </c>
      <c r="V597" s="353" t="s">
        <v>32</v>
      </c>
      <c r="W597" s="479" t="s">
        <v>3879</v>
      </c>
      <c r="X597" s="357" t="s">
        <v>25</v>
      </c>
      <c r="Y597" s="357" t="s">
        <v>24</v>
      </c>
      <c r="Z597" s="348"/>
      <c r="AA597" s="348"/>
      <c r="AB597" s="349"/>
    </row>
    <row r="598" spans="1:28" ht="21.6">
      <c r="A598" s="364">
        <v>1</v>
      </c>
      <c r="B598" s="364" t="s">
        <v>8400</v>
      </c>
      <c r="C598" s="379" t="s">
        <v>8401</v>
      </c>
      <c r="D598" s="362" t="s">
        <v>3883</v>
      </c>
      <c r="E598" s="362"/>
      <c r="F598" s="376"/>
      <c r="G598" s="381">
        <v>2010</v>
      </c>
      <c r="H598" s="381">
        <v>1</v>
      </c>
      <c r="I598" s="381">
        <v>12</v>
      </c>
      <c r="J598" s="578">
        <v>10</v>
      </c>
      <c r="K598" s="563">
        <v>43</v>
      </c>
      <c r="L598" s="381" t="s">
        <v>232</v>
      </c>
      <c r="M598" s="381" t="s">
        <v>3884</v>
      </c>
      <c r="N598" s="376"/>
      <c r="O598" s="396" t="s">
        <v>8384</v>
      </c>
      <c r="P598" s="376"/>
      <c r="Q598" s="381" t="s">
        <v>2488</v>
      </c>
      <c r="R598" s="382" t="s">
        <v>3885</v>
      </c>
      <c r="S598" s="382" t="s">
        <v>42</v>
      </c>
      <c r="T598" s="382">
        <v>75</v>
      </c>
      <c r="U598" s="381" t="s">
        <v>231</v>
      </c>
      <c r="V598" s="382" t="s">
        <v>3886</v>
      </c>
      <c r="W598" s="382" t="s">
        <v>3887</v>
      </c>
      <c r="X598" s="381" t="s">
        <v>3888</v>
      </c>
      <c r="Y598" s="381" t="s">
        <v>24</v>
      </c>
      <c r="Z598" s="365"/>
      <c r="AA598" s="365"/>
      <c r="AB598" s="366"/>
    </row>
    <row r="599" spans="1:28" ht="21.6">
      <c r="A599" s="364">
        <v>2</v>
      </c>
      <c r="B599" s="461" t="s">
        <v>8400</v>
      </c>
      <c r="C599" s="379" t="s">
        <v>181</v>
      </c>
      <c r="D599" s="362" t="s">
        <v>3883</v>
      </c>
      <c r="E599" s="362"/>
      <c r="F599" s="376"/>
      <c r="G599" s="381"/>
      <c r="H599" s="381"/>
      <c r="I599" s="381">
        <v>13</v>
      </c>
      <c r="J599" s="578">
        <v>15</v>
      </c>
      <c r="K599" s="563">
        <v>0</v>
      </c>
      <c r="L599" s="381" t="s">
        <v>153</v>
      </c>
      <c r="M599" s="381" t="s">
        <v>3889</v>
      </c>
      <c r="N599" s="376"/>
      <c r="O599" s="396" t="s">
        <v>8382</v>
      </c>
      <c r="P599" s="376"/>
      <c r="Q599" s="381" t="s">
        <v>35</v>
      </c>
      <c r="R599" s="382" t="s">
        <v>3890</v>
      </c>
      <c r="S599" s="382" t="s">
        <v>2730</v>
      </c>
      <c r="T599" s="382" t="s">
        <v>3891</v>
      </c>
      <c r="U599" s="381" t="s">
        <v>231</v>
      </c>
      <c r="V599" s="382" t="s">
        <v>3892</v>
      </c>
      <c r="W599" s="382" t="s">
        <v>3893</v>
      </c>
      <c r="X599" s="381" t="s">
        <v>3888</v>
      </c>
      <c r="Y599" s="381" t="s">
        <v>24</v>
      </c>
      <c r="Z599" s="368"/>
      <c r="AA599" s="368"/>
      <c r="AB599" s="369"/>
    </row>
    <row r="600" spans="1:28" ht="21.6">
      <c r="A600" s="364">
        <v>3</v>
      </c>
      <c r="B600" s="461" t="s">
        <v>8400</v>
      </c>
      <c r="C600" s="379" t="s">
        <v>182</v>
      </c>
      <c r="D600" s="362" t="s">
        <v>3883</v>
      </c>
      <c r="E600" s="362"/>
      <c r="F600" s="376"/>
      <c r="G600" s="381"/>
      <c r="H600" s="381"/>
      <c r="I600" s="383">
        <v>14</v>
      </c>
      <c r="J600" s="579">
        <v>15</v>
      </c>
      <c r="K600" s="563">
        <v>44</v>
      </c>
      <c r="L600" s="383" t="s">
        <v>153</v>
      </c>
      <c r="M600" s="383" t="s">
        <v>3894</v>
      </c>
      <c r="N600" s="376"/>
      <c r="O600" s="393" t="s">
        <v>8389</v>
      </c>
      <c r="P600" s="376"/>
      <c r="Q600" s="383" t="s">
        <v>3780</v>
      </c>
      <c r="R600" s="383" t="s">
        <v>2901</v>
      </c>
      <c r="S600" s="383" t="s">
        <v>34</v>
      </c>
      <c r="T600" s="383">
        <v>45</v>
      </c>
      <c r="U600" s="383" t="s">
        <v>231</v>
      </c>
      <c r="V600" s="384" t="s">
        <v>3895</v>
      </c>
      <c r="W600" s="384" t="s">
        <v>3896</v>
      </c>
      <c r="X600" s="385" t="s">
        <v>3897</v>
      </c>
      <c r="Y600" s="383" t="s">
        <v>1999</v>
      </c>
      <c r="Z600" s="368"/>
      <c r="AA600" s="368"/>
      <c r="AB600" s="369"/>
    </row>
    <row r="601" spans="1:28" ht="21.6">
      <c r="A601" s="364">
        <v>4</v>
      </c>
      <c r="B601" s="461" t="s">
        <v>8400</v>
      </c>
      <c r="C601" s="379" t="s">
        <v>183</v>
      </c>
      <c r="D601" s="362" t="s">
        <v>3883</v>
      </c>
      <c r="E601" s="377"/>
      <c r="F601" s="376"/>
      <c r="G601" s="386"/>
      <c r="H601" s="383"/>
      <c r="I601" s="383">
        <v>20</v>
      </c>
      <c r="J601" s="579">
        <v>7</v>
      </c>
      <c r="K601" s="563">
        <v>49</v>
      </c>
      <c r="L601" s="383" t="s">
        <v>41</v>
      </c>
      <c r="M601" s="383" t="s">
        <v>3884</v>
      </c>
      <c r="N601" s="376"/>
      <c r="O601" s="396" t="s">
        <v>8384</v>
      </c>
      <c r="P601" s="376"/>
      <c r="Q601" s="383" t="s">
        <v>2488</v>
      </c>
      <c r="R601" s="383" t="s">
        <v>3898</v>
      </c>
      <c r="S601" s="383" t="s">
        <v>34</v>
      </c>
      <c r="T601" s="383">
        <v>77</v>
      </c>
      <c r="U601" s="383" t="s">
        <v>231</v>
      </c>
      <c r="V601" s="382" t="s">
        <v>3886</v>
      </c>
      <c r="W601" s="382" t="s">
        <v>3899</v>
      </c>
      <c r="X601" s="383" t="s">
        <v>3888</v>
      </c>
      <c r="Y601" s="383" t="s">
        <v>1999</v>
      </c>
      <c r="Z601" s="368"/>
      <c r="AA601" s="368"/>
      <c r="AB601" s="369"/>
    </row>
    <row r="602" spans="1:28">
      <c r="A602" s="364">
        <v>5</v>
      </c>
      <c r="B602" s="461" t="s">
        <v>8400</v>
      </c>
      <c r="C602" s="379" t="s">
        <v>184</v>
      </c>
      <c r="D602" s="362" t="s">
        <v>3883</v>
      </c>
      <c r="E602" s="368"/>
      <c r="F602" s="368"/>
      <c r="G602" s="386">
        <v>2010</v>
      </c>
      <c r="H602" s="383">
        <v>2</v>
      </c>
      <c r="I602" s="383">
        <v>5</v>
      </c>
      <c r="J602" s="579">
        <v>22</v>
      </c>
      <c r="K602" s="564">
        <v>18</v>
      </c>
      <c r="L602" s="383" t="s">
        <v>10</v>
      </c>
      <c r="M602" s="383" t="s">
        <v>3884</v>
      </c>
      <c r="N602" s="368"/>
      <c r="O602" s="396" t="s">
        <v>8384</v>
      </c>
      <c r="P602" s="368"/>
      <c r="Q602" s="387" t="s">
        <v>1990</v>
      </c>
      <c r="R602" s="383" t="s">
        <v>3900</v>
      </c>
      <c r="S602" s="383" t="s">
        <v>34</v>
      </c>
      <c r="T602" s="383">
        <v>2</v>
      </c>
      <c r="U602" s="383" t="s">
        <v>231</v>
      </c>
      <c r="V602" s="384" t="s">
        <v>3901</v>
      </c>
      <c r="W602" s="384" t="s">
        <v>3902</v>
      </c>
      <c r="X602" s="383" t="s">
        <v>3888</v>
      </c>
      <c r="Y602" s="383" t="s">
        <v>24</v>
      </c>
      <c r="Z602" s="368"/>
      <c r="AA602" s="368"/>
      <c r="AB602" s="369"/>
    </row>
    <row r="603" spans="1:28" ht="21.6">
      <c r="A603" s="364">
        <v>6</v>
      </c>
      <c r="B603" s="461" t="s">
        <v>8400</v>
      </c>
      <c r="C603" s="379" t="s">
        <v>185</v>
      </c>
      <c r="D603" s="362" t="s">
        <v>3883</v>
      </c>
      <c r="E603" s="368"/>
      <c r="F603" s="368"/>
      <c r="G603" s="386"/>
      <c r="H603" s="383"/>
      <c r="I603" s="386">
        <v>14</v>
      </c>
      <c r="J603" s="580">
        <v>12</v>
      </c>
      <c r="K603" s="564">
        <v>40</v>
      </c>
      <c r="L603" s="383" t="s">
        <v>10</v>
      </c>
      <c r="M603" s="383" t="s">
        <v>1998</v>
      </c>
      <c r="N603" s="368"/>
      <c r="O603" s="393" t="s">
        <v>1998</v>
      </c>
      <c r="P603" s="368"/>
      <c r="Q603" s="387" t="s">
        <v>39</v>
      </c>
      <c r="R603" s="383" t="s">
        <v>3903</v>
      </c>
      <c r="S603" s="383" t="s">
        <v>34</v>
      </c>
      <c r="T603" s="383">
        <v>30</v>
      </c>
      <c r="U603" s="383" t="s">
        <v>231</v>
      </c>
      <c r="V603" s="384" t="s">
        <v>3904</v>
      </c>
      <c r="W603" s="384" t="s">
        <v>3905</v>
      </c>
      <c r="X603" s="383" t="s">
        <v>3906</v>
      </c>
      <c r="Y603" s="383" t="s">
        <v>1999</v>
      </c>
      <c r="Z603" s="368"/>
      <c r="AA603" s="368"/>
      <c r="AB603" s="369"/>
    </row>
    <row r="604" spans="1:28" ht="21.6">
      <c r="A604" s="364">
        <v>7</v>
      </c>
      <c r="B604" s="461" t="s">
        <v>8400</v>
      </c>
      <c r="C604" s="379" t="s">
        <v>186</v>
      </c>
      <c r="D604" s="362" t="s">
        <v>3883</v>
      </c>
      <c r="E604" s="367"/>
      <c r="F604" s="367"/>
      <c r="G604" s="386"/>
      <c r="H604" s="383"/>
      <c r="I604" s="386">
        <v>23</v>
      </c>
      <c r="J604" s="580">
        <v>10</v>
      </c>
      <c r="K604" s="564">
        <v>10</v>
      </c>
      <c r="L604" s="383" t="s">
        <v>232</v>
      </c>
      <c r="M604" s="383" t="s">
        <v>3855</v>
      </c>
      <c r="N604" s="367"/>
      <c r="O604" s="393" t="s">
        <v>8382</v>
      </c>
      <c r="P604" s="367"/>
      <c r="Q604" s="387" t="s">
        <v>35</v>
      </c>
      <c r="R604" s="383" t="s">
        <v>3907</v>
      </c>
      <c r="S604" s="383" t="s">
        <v>42</v>
      </c>
      <c r="T604" s="383">
        <v>74</v>
      </c>
      <c r="U604" s="383" t="s">
        <v>231</v>
      </c>
      <c r="V604" s="384" t="s">
        <v>3908</v>
      </c>
      <c r="W604" s="384" t="s">
        <v>3909</v>
      </c>
      <c r="X604" s="383"/>
      <c r="Y604" s="383"/>
      <c r="Z604" s="370"/>
      <c r="AA604" s="371"/>
      <c r="AB604" s="369"/>
    </row>
    <row r="605" spans="1:28">
      <c r="A605" s="364">
        <v>8</v>
      </c>
      <c r="B605" s="461" t="s">
        <v>8400</v>
      </c>
      <c r="C605" s="379" t="s">
        <v>187</v>
      </c>
      <c r="D605" s="362" t="s">
        <v>3883</v>
      </c>
      <c r="E605" s="367"/>
      <c r="F605" s="367"/>
      <c r="G605" s="386">
        <v>2010</v>
      </c>
      <c r="H605" s="383">
        <v>3</v>
      </c>
      <c r="I605" s="383">
        <v>2</v>
      </c>
      <c r="J605" s="579">
        <v>10</v>
      </c>
      <c r="K605" s="564">
        <v>0</v>
      </c>
      <c r="L605" s="383" t="s">
        <v>232</v>
      </c>
      <c r="M605" s="383" t="s">
        <v>3910</v>
      </c>
      <c r="N605" s="367"/>
      <c r="O605" s="393" t="s">
        <v>8382</v>
      </c>
      <c r="P605" s="367"/>
      <c r="Q605" s="383" t="s">
        <v>3911</v>
      </c>
      <c r="R605" s="383" t="s">
        <v>3443</v>
      </c>
      <c r="S605" s="383" t="s">
        <v>34</v>
      </c>
      <c r="T605" s="383">
        <v>76</v>
      </c>
      <c r="U605" s="383" t="s">
        <v>231</v>
      </c>
      <c r="V605" s="384" t="s">
        <v>3912</v>
      </c>
      <c r="W605" s="384" t="s">
        <v>3913</v>
      </c>
      <c r="X605" s="383" t="s">
        <v>36</v>
      </c>
      <c r="Y605" s="383" t="s">
        <v>24</v>
      </c>
      <c r="Z605" s="383" t="s">
        <v>3914</v>
      </c>
      <c r="AA605" s="388">
        <v>300000</v>
      </c>
      <c r="AB605" s="369"/>
    </row>
    <row r="606" spans="1:28">
      <c r="A606" s="364">
        <v>9</v>
      </c>
      <c r="B606" s="461" t="s">
        <v>8400</v>
      </c>
      <c r="C606" s="379" t="s">
        <v>188</v>
      </c>
      <c r="D606" s="362" t="s">
        <v>3883</v>
      </c>
      <c r="E606" s="367"/>
      <c r="F606" s="367"/>
      <c r="G606" s="386"/>
      <c r="H606" s="383"/>
      <c r="I606" s="383">
        <v>9</v>
      </c>
      <c r="J606" s="579">
        <v>10</v>
      </c>
      <c r="K606" s="564">
        <v>33</v>
      </c>
      <c r="L606" s="383" t="s">
        <v>232</v>
      </c>
      <c r="M606" s="383" t="s">
        <v>3884</v>
      </c>
      <c r="N606" s="367"/>
      <c r="O606" s="396" t="s">
        <v>8384</v>
      </c>
      <c r="P606" s="367"/>
      <c r="Q606" s="383" t="s">
        <v>2488</v>
      </c>
      <c r="R606" s="383" t="s">
        <v>3915</v>
      </c>
      <c r="S606" s="383" t="s">
        <v>34</v>
      </c>
      <c r="T606" s="383">
        <v>69</v>
      </c>
      <c r="U606" s="383" t="s">
        <v>231</v>
      </c>
      <c r="V606" s="384" t="s">
        <v>3916</v>
      </c>
      <c r="W606" s="384" t="s">
        <v>3917</v>
      </c>
      <c r="X606" s="383" t="s">
        <v>3888</v>
      </c>
      <c r="Y606" s="383" t="s">
        <v>1999</v>
      </c>
      <c r="Z606" s="383"/>
      <c r="AA606" s="383"/>
      <c r="AB606" s="369"/>
    </row>
    <row r="607" spans="1:28">
      <c r="A607" s="364">
        <v>10</v>
      </c>
      <c r="B607" s="461" t="s">
        <v>8400</v>
      </c>
      <c r="C607" s="379" t="s">
        <v>189</v>
      </c>
      <c r="D607" s="362" t="s">
        <v>3883</v>
      </c>
      <c r="E607" s="367"/>
      <c r="F607" s="367"/>
      <c r="G607" s="386"/>
      <c r="H607" s="383"/>
      <c r="I607" s="383">
        <v>16</v>
      </c>
      <c r="J607" s="579">
        <v>10</v>
      </c>
      <c r="K607" s="564">
        <v>28</v>
      </c>
      <c r="L607" s="383" t="s">
        <v>232</v>
      </c>
      <c r="M607" s="383" t="s">
        <v>3884</v>
      </c>
      <c r="N607" s="367"/>
      <c r="O607" s="396" t="s">
        <v>8384</v>
      </c>
      <c r="P607" s="367"/>
      <c r="Q607" s="383" t="s">
        <v>3595</v>
      </c>
      <c r="R607" s="383" t="s">
        <v>3918</v>
      </c>
      <c r="S607" s="383" t="s">
        <v>42</v>
      </c>
      <c r="T607" s="383">
        <v>71</v>
      </c>
      <c r="U607" s="383" t="s">
        <v>231</v>
      </c>
      <c r="V607" s="384" t="s">
        <v>3919</v>
      </c>
      <c r="W607" s="384" t="s">
        <v>3920</v>
      </c>
      <c r="X607" s="383" t="s">
        <v>3921</v>
      </c>
      <c r="Y607" s="383" t="s">
        <v>24</v>
      </c>
      <c r="Z607" s="383"/>
      <c r="AA607" s="383"/>
      <c r="AB607" s="369"/>
    </row>
    <row r="608" spans="1:28">
      <c r="A608" s="364">
        <v>11</v>
      </c>
      <c r="B608" s="461" t="s">
        <v>8400</v>
      </c>
      <c r="C608" s="379" t="s">
        <v>190</v>
      </c>
      <c r="D608" s="362" t="s">
        <v>3883</v>
      </c>
      <c r="E608" s="363"/>
      <c r="F608" s="372"/>
      <c r="G608" s="386"/>
      <c r="H608" s="383"/>
      <c r="I608" s="383">
        <v>17</v>
      </c>
      <c r="J608" s="579">
        <v>13</v>
      </c>
      <c r="K608" s="565">
        <v>10</v>
      </c>
      <c r="L608" s="383" t="s">
        <v>41</v>
      </c>
      <c r="M608" s="383" t="s">
        <v>3884</v>
      </c>
      <c r="N608" s="367"/>
      <c r="O608" s="396" t="s">
        <v>8384</v>
      </c>
      <c r="P608" s="372"/>
      <c r="Q608" s="383" t="s">
        <v>3595</v>
      </c>
      <c r="R608" s="383" t="s">
        <v>3922</v>
      </c>
      <c r="S608" s="383" t="s">
        <v>42</v>
      </c>
      <c r="T608" s="383">
        <v>37</v>
      </c>
      <c r="U608" s="383" t="s">
        <v>2432</v>
      </c>
      <c r="V608" s="384" t="s">
        <v>3923</v>
      </c>
      <c r="W608" s="384" t="s">
        <v>3924</v>
      </c>
      <c r="X608" s="383" t="s">
        <v>3888</v>
      </c>
      <c r="Y608" s="383" t="s">
        <v>24</v>
      </c>
      <c r="Z608" s="383"/>
      <c r="AA608" s="383"/>
      <c r="AB608" s="374"/>
    </row>
    <row r="609" spans="1:28" ht="21.6">
      <c r="A609" s="364">
        <v>12</v>
      </c>
      <c r="B609" s="461" t="s">
        <v>8400</v>
      </c>
      <c r="C609" s="379" t="s">
        <v>191</v>
      </c>
      <c r="D609" s="362" t="s">
        <v>3883</v>
      </c>
      <c r="E609" s="367"/>
      <c r="F609" s="372"/>
      <c r="G609" s="386">
        <v>2010</v>
      </c>
      <c r="H609" s="383">
        <v>4</v>
      </c>
      <c r="I609" s="383">
        <v>1</v>
      </c>
      <c r="J609" s="579">
        <v>11</v>
      </c>
      <c r="K609" s="565">
        <v>37</v>
      </c>
      <c r="L609" s="383" t="s">
        <v>41</v>
      </c>
      <c r="M609" s="383" t="s">
        <v>3925</v>
      </c>
      <c r="N609" s="367"/>
      <c r="O609" s="393" t="s">
        <v>8382</v>
      </c>
      <c r="P609" s="372"/>
      <c r="Q609" s="385" t="s">
        <v>3926</v>
      </c>
      <c r="R609" s="383" t="s">
        <v>3927</v>
      </c>
      <c r="S609" s="383" t="s">
        <v>42</v>
      </c>
      <c r="T609" s="383">
        <v>59</v>
      </c>
      <c r="U609" s="383" t="s">
        <v>231</v>
      </c>
      <c r="V609" s="384" t="s">
        <v>3928</v>
      </c>
      <c r="W609" s="384" t="s">
        <v>3929</v>
      </c>
      <c r="X609" s="383" t="s">
        <v>234</v>
      </c>
      <c r="Y609" s="383" t="s">
        <v>24</v>
      </c>
      <c r="Z609" s="372"/>
      <c r="AA609" s="372"/>
      <c r="AB609" s="374"/>
    </row>
    <row r="610" spans="1:28" ht="21.6">
      <c r="A610" s="364">
        <v>13</v>
      </c>
      <c r="B610" s="461" t="s">
        <v>8400</v>
      </c>
      <c r="C610" s="379" t="s">
        <v>192</v>
      </c>
      <c r="D610" s="362" t="s">
        <v>3883</v>
      </c>
      <c r="E610" s="367"/>
      <c r="F610" s="372"/>
      <c r="G610" s="386"/>
      <c r="H610" s="383"/>
      <c r="I610" s="383">
        <v>11</v>
      </c>
      <c r="J610" s="579">
        <v>12</v>
      </c>
      <c r="K610" s="565">
        <v>32</v>
      </c>
      <c r="L610" s="383" t="s">
        <v>10</v>
      </c>
      <c r="M610" s="383" t="s">
        <v>3855</v>
      </c>
      <c r="N610" s="367"/>
      <c r="O610" s="393" t="s">
        <v>8382</v>
      </c>
      <c r="P610" s="372"/>
      <c r="Q610" s="383" t="s">
        <v>3930</v>
      </c>
      <c r="R610" s="383" t="s">
        <v>3931</v>
      </c>
      <c r="S610" s="383" t="s">
        <v>34</v>
      </c>
      <c r="T610" s="383">
        <v>6</v>
      </c>
      <c r="U610" s="383" t="s">
        <v>231</v>
      </c>
      <c r="V610" s="384" t="s">
        <v>3932</v>
      </c>
      <c r="W610" s="384" t="s">
        <v>3933</v>
      </c>
      <c r="X610" s="383" t="s">
        <v>25</v>
      </c>
      <c r="Y610" s="383" t="s">
        <v>24</v>
      </c>
      <c r="Z610" s="372"/>
      <c r="AA610" s="372"/>
      <c r="AB610" s="374"/>
    </row>
    <row r="611" spans="1:28" ht="21.6">
      <c r="A611" s="364">
        <v>14</v>
      </c>
      <c r="B611" s="461" t="s">
        <v>8400</v>
      </c>
      <c r="C611" s="379" t="s">
        <v>193</v>
      </c>
      <c r="D611" s="362" t="s">
        <v>3883</v>
      </c>
      <c r="E611" s="363"/>
      <c r="F611" s="372"/>
      <c r="G611" s="386"/>
      <c r="H611" s="383"/>
      <c r="I611" s="383">
        <v>14</v>
      </c>
      <c r="J611" s="579">
        <v>11</v>
      </c>
      <c r="K611" s="565">
        <v>0</v>
      </c>
      <c r="L611" s="383" t="s">
        <v>41</v>
      </c>
      <c r="M611" s="383" t="s">
        <v>3934</v>
      </c>
      <c r="N611" s="367"/>
      <c r="O611" s="393" t="s">
        <v>8382</v>
      </c>
      <c r="P611" s="372"/>
      <c r="Q611" s="383" t="s">
        <v>3935</v>
      </c>
      <c r="R611" s="383" t="s">
        <v>3936</v>
      </c>
      <c r="S611" s="383" t="s">
        <v>34</v>
      </c>
      <c r="T611" s="383">
        <v>41</v>
      </c>
      <c r="U611" s="383" t="s">
        <v>231</v>
      </c>
      <c r="V611" s="384" t="s">
        <v>3937</v>
      </c>
      <c r="W611" s="384" t="s">
        <v>3938</v>
      </c>
      <c r="X611" s="383" t="s">
        <v>3939</v>
      </c>
      <c r="Y611" s="383" t="s">
        <v>1999</v>
      </c>
      <c r="Z611" s="372"/>
      <c r="AA611" s="372"/>
      <c r="AB611" s="374"/>
    </row>
    <row r="612" spans="1:28" ht="21.6">
      <c r="A612" s="364">
        <v>15</v>
      </c>
      <c r="B612" s="461" t="s">
        <v>8400</v>
      </c>
      <c r="C612" s="379" t="s">
        <v>194</v>
      </c>
      <c r="D612" s="362" t="s">
        <v>3883</v>
      </c>
      <c r="E612" s="367"/>
      <c r="F612" s="372"/>
      <c r="G612" s="389">
        <v>2010</v>
      </c>
      <c r="H612" s="381">
        <v>5</v>
      </c>
      <c r="I612" s="381">
        <v>1</v>
      </c>
      <c r="J612" s="578">
        <v>16</v>
      </c>
      <c r="K612" s="565">
        <v>50</v>
      </c>
      <c r="L612" s="381" t="s">
        <v>45</v>
      </c>
      <c r="M612" s="381" t="s">
        <v>3884</v>
      </c>
      <c r="N612" s="367"/>
      <c r="O612" s="396" t="s">
        <v>8384</v>
      </c>
      <c r="P612" s="372"/>
      <c r="Q612" s="381" t="s">
        <v>1993</v>
      </c>
      <c r="R612" s="381" t="s">
        <v>3940</v>
      </c>
      <c r="S612" s="381" t="s">
        <v>34</v>
      </c>
      <c r="T612" s="381">
        <v>3</v>
      </c>
      <c r="U612" s="381" t="s">
        <v>231</v>
      </c>
      <c r="V612" s="381" t="s">
        <v>3941</v>
      </c>
      <c r="W612" s="385" t="s">
        <v>3942</v>
      </c>
      <c r="X612" s="381" t="s">
        <v>3888</v>
      </c>
      <c r="Y612" s="381" t="s">
        <v>24</v>
      </c>
      <c r="Z612" s="372"/>
      <c r="AA612" s="372"/>
      <c r="AB612" s="374"/>
    </row>
    <row r="613" spans="1:28" ht="21.6">
      <c r="A613" s="364">
        <v>16</v>
      </c>
      <c r="B613" s="461" t="s">
        <v>8400</v>
      </c>
      <c r="C613" s="379" t="s">
        <v>195</v>
      </c>
      <c r="D613" s="362" t="s">
        <v>3883</v>
      </c>
      <c r="E613" s="372"/>
      <c r="F613" s="372"/>
      <c r="G613" s="386"/>
      <c r="H613" s="381"/>
      <c r="I613" s="381">
        <v>17</v>
      </c>
      <c r="J613" s="578">
        <v>20</v>
      </c>
      <c r="K613" s="565">
        <v>50</v>
      </c>
      <c r="L613" s="381" t="s">
        <v>9</v>
      </c>
      <c r="M613" s="381" t="s">
        <v>3884</v>
      </c>
      <c r="N613" s="367"/>
      <c r="O613" s="396" t="s">
        <v>8384</v>
      </c>
      <c r="P613" s="372"/>
      <c r="Q613" s="381" t="s">
        <v>3943</v>
      </c>
      <c r="R613" s="381" t="s">
        <v>3111</v>
      </c>
      <c r="S613" s="381" t="s">
        <v>42</v>
      </c>
      <c r="T613" s="381">
        <v>4</v>
      </c>
      <c r="U613" s="381" t="s">
        <v>231</v>
      </c>
      <c r="V613" s="382" t="s">
        <v>3944</v>
      </c>
      <c r="W613" s="382" t="s">
        <v>3945</v>
      </c>
      <c r="X613" s="381" t="s">
        <v>3888</v>
      </c>
      <c r="Y613" s="381" t="s">
        <v>24</v>
      </c>
      <c r="Z613" s="375"/>
      <c r="AA613" s="375"/>
      <c r="AB613" s="374"/>
    </row>
    <row r="614" spans="1:28" ht="21.6">
      <c r="A614" s="364">
        <v>17</v>
      </c>
      <c r="B614" s="461" t="s">
        <v>8400</v>
      </c>
      <c r="C614" s="379" t="s">
        <v>196</v>
      </c>
      <c r="D614" s="362" t="s">
        <v>3883</v>
      </c>
      <c r="E614" s="363"/>
      <c r="F614" s="372"/>
      <c r="G614" s="381">
        <v>2010</v>
      </c>
      <c r="H614" s="381">
        <v>6</v>
      </c>
      <c r="I614" s="381">
        <v>10</v>
      </c>
      <c r="J614" s="578">
        <v>20</v>
      </c>
      <c r="K614" s="565">
        <v>50</v>
      </c>
      <c r="L614" s="381" t="s">
        <v>153</v>
      </c>
      <c r="M614" s="381" t="s">
        <v>3884</v>
      </c>
      <c r="N614" s="367"/>
      <c r="O614" s="396" t="s">
        <v>8384</v>
      </c>
      <c r="P614" s="372"/>
      <c r="Q614" s="381" t="s">
        <v>3943</v>
      </c>
      <c r="R614" s="381" t="s">
        <v>3946</v>
      </c>
      <c r="S614" s="381" t="s">
        <v>42</v>
      </c>
      <c r="T614" s="381">
        <v>90</v>
      </c>
      <c r="U614" s="381" t="s">
        <v>231</v>
      </c>
      <c r="V614" s="382" t="s">
        <v>3947</v>
      </c>
      <c r="W614" s="382" t="s">
        <v>3948</v>
      </c>
      <c r="X614" s="381" t="s">
        <v>3888</v>
      </c>
      <c r="Y614" s="381" t="s">
        <v>24</v>
      </c>
      <c r="Z614" s="375"/>
      <c r="AA614" s="375"/>
      <c r="AB614" s="374"/>
    </row>
    <row r="615" spans="1:28" ht="21.6">
      <c r="A615" s="364">
        <v>18</v>
      </c>
      <c r="B615" s="461" t="s">
        <v>8400</v>
      </c>
      <c r="C615" s="379" t="s">
        <v>197</v>
      </c>
      <c r="D615" s="362" t="s">
        <v>3883</v>
      </c>
      <c r="E615" s="363"/>
      <c r="F615" s="372"/>
      <c r="G615" s="381"/>
      <c r="H615" s="381"/>
      <c r="I615" s="381">
        <v>10</v>
      </c>
      <c r="J615" s="578">
        <v>16</v>
      </c>
      <c r="K615" s="565">
        <v>50</v>
      </c>
      <c r="L615" s="381" t="s">
        <v>153</v>
      </c>
      <c r="M615" s="381" t="s">
        <v>3894</v>
      </c>
      <c r="N615" s="367"/>
      <c r="O615" s="393" t="s">
        <v>8389</v>
      </c>
      <c r="P615" s="372"/>
      <c r="Q615" s="381" t="s">
        <v>3943</v>
      </c>
      <c r="R615" s="381" t="s">
        <v>3949</v>
      </c>
      <c r="S615" s="381" t="s">
        <v>42</v>
      </c>
      <c r="T615" s="381">
        <v>73</v>
      </c>
      <c r="U615" s="381" t="s">
        <v>231</v>
      </c>
      <c r="V615" s="382" t="s">
        <v>3950</v>
      </c>
      <c r="W615" s="382" t="s">
        <v>3951</v>
      </c>
      <c r="X615" s="381" t="s">
        <v>3888</v>
      </c>
      <c r="Y615" s="381" t="s">
        <v>24</v>
      </c>
      <c r="Z615" s="372"/>
      <c r="AA615" s="372"/>
      <c r="AB615" s="374"/>
    </row>
    <row r="616" spans="1:28" ht="18" thickBot="1">
      <c r="A616" s="364">
        <v>19</v>
      </c>
      <c r="B616" s="461" t="s">
        <v>8400</v>
      </c>
      <c r="C616" s="379" t="s">
        <v>198</v>
      </c>
      <c r="D616" s="362" t="s">
        <v>3883</v>
      </c>
      <c r="E616" s="372"/>
      <c r="F616" s="372"/>
      <c r="G616" s="390"/>
      <c r="H616" s="390"/>
      <c r="I616" s="390">
        <v>18</v>
      </c>
      <c r="J616" s="581">
        <v>22</v>
      </c>
      <c r="K616" s="565">
        <v>23</v>
      </c>
      <c r="L616" s="390" t="s">
        <v>43</v>
      </c>
      <c r="M616" s="390" t="s">
        <v>3884</v>
      </c>
      <c r="N616" s="367"/>
      <c r="O616" s="396" t="s">
        <v>8384</v>
      </c>
      <c r="P616" s="372"/>
      <c r="Q616" s="390" t="s">
        <v>2488</v>
      </c>
      <c r="R616" s="390" t="s">
        <v>3952</v>
      </c>
      <c r="S616" s="390" t="s">
        <v>42</v>
      </c>
      <c r="T616" s="390">
        <v>72</v>
      </c>
      <c r="U616" s="390" t="s">
        <v>231</v>
      </c>
      <c r="V616" s="390" t="s">
        <v>3953</v>
      </c>
      <c r="W616" s="390" t="s">
        <v>3954</v>
      </c>
      <c r="X616" s="390" t="s">
        <v>3921</v>
      </c>
      <c r="Y616" s="390" t="s">
        <v>24</v>
      </c>
      <c r="Z616" s="372"/>
      <c r="AA616" s="372"/>
      <c r="AB616" s="374"/>
    </row>
    <row r="617" spans="1:28" ht="21.6">
      <c r="A617" s="364">
        <v>20</v>
      </c>
      <c r="B617" s="461" t="s">
        <v>8400</v>
      </c>
      <c r="C617" s="379" t="s">
        <v>199</v>
      </c>
      <c r="D617" s="362" t="s">
        <v>3883</v>
      </c>
      <c r="E617" s="363"/>
      <c r="F617" s="372"/>
      <c r="G617" s="381">
        <v>2010</v>
      </c>
      <c r="H617" s="381">
        <v>7</v>
      </c>
      <c r="I617" s="381">
        <v>18</v>
      </c>
      <c r="J617" s="578">
        <v>6</v>
      </c>
      <c r="K617" s="565">
        <v>30</v>
      </c>
      <c r="L617" s="381" t="s">
        <v>10</v>
      </c>
      <c r="M617" s="381" t="s">
        <v>3884</v>
      </c>
      <c r="N617" s="367"/>
      <c r="O617" s="396" t="s">
        <v>8384</v>
      </c>
      <c r="P617" s="372"/>
      <c r="Q617" s="381" t="s">
        <v>2488</v>
      </c>
      <c r="R617" s="381" t="s">
        <v>3955</v>
      </c>
      <c r="S617" s="381" t="s">
        <v>34</v>
      </c>
      <c r="T617" s="381">
        <v>29</v>
      </c>
      <c r="U617" s="381" t="s">
        <v>231</v>
      </c>
      <c r="V617" s="382" t="s">
        <v>3956</v>
      </c>
      <c r="W617" s="382" t="s">
        <v>3957</v>
      </c>
      <c r="X617" s="381" t="s">
        <v>234</v>
      </c>
      <c r="Y617" s="381" t="s">
        <v>24</v>
      </c>
      <c r="Z617" s="372"/>
      <c r="AA617" s="372"/>
      <c r="AB617" s="374"/>
    </row>
    <row r="618" spans="1:28" ht="21.6">
      <c r="A618" s="364">
        <v>21</v>
      </c>
      <c r="B618" s="461" t="s">
        <v>8400</v>
      </c>
      <c r="C618" s="379" t="s">
        <v>200</v>
      </c>
      <c r="D618" s="362" t="s">
        <v>3883</v>
      </c>
      <c r="E618" s="363"/>
      <c r="F618" s="372"/>
      <c r="G618" s="381"/>
      <c r="H618" s="381"/>
      <c r="I618" s="381">
        <v>21</v>
      </c>
      <c r="J618" s="578">
        <v>10</v>
      </c>
      <c r="K618" s="565">
        <v>0</v>
      </c>
      <c r="L618" s="381" t="s">
        <v>41</v>
      </c>
      <c r="M618" s="381" t="s">
        <v>3934</v>
      </c>
      <c r="N618" s="367"/>
      <c r="O618" s="396" t="s">
        <v>8382</v>
      </c>
      <c r="P618" s="372"/>
      <c r="Q618" s="381" t="s">
        <v>2418</v>
      </c>
      <c r="R618" s="381" t="s">
        <v>758</v>
      </c>
      <c r="S618" s="381" t="s">
        <v>42</v>
      </c>
      <c r="T618" s="381">
        <v>28</v>
      </c>
      <c r="U618" s="381" t="s">
        <v>231</v>
      </c>
      <c r="V618" s="382" t="s">
        <v>3958</v>
      </c>
      <c r="W618" s="382" t="s">
        <v>3959</v>
      </c>
      <c r="X618" s="381" t="s">
        <v>25</v>
      </c>
      <c r="Y618" s="381" t="s">
        <v>24</v>
      </c>
      <c r="Z618" s="372"/>
      <c r="AA618" s="372"/>
      <c r="AB618" s="374"/>
    </row>
    <row r="619" spans="1:28" ht="21.6">
      <c r="A619" s="364">
        <v>22</v>
      </c>
      <c r="B619" s="461" t="s">
        <v>8400</v>
      </c>
      <c r="C619" s="379" t="s">
        <v>201</v>
      </c>
      <c r="D619" s="362" t="s">
        <v>3883</v>
      </c>
      <c r="E619" s="363"/>
      <c r="F619" s="372"/>
      <c r="G619" s="381"/>
      <c r="H619" s="381"/>
      <c r="I619" s="381">
        <v>21</v>
      </c>
      <c r="J619" s="578">
        <v>14</v>
      </c>
      <c r="K619" s="565">
        <v>40</v>
      </c>
      <c r="L619" s="381" t="s">
        <v>41</v>
      </c>
      <c r="M619" s="381" t="s">
        <v>3884</v>
      </c>
      <c r="N619" s="367"/>
      <c r="O619" s="396" t="s">
        <v>8384</v>
      </c>
      <c r="P619" s="372"/>
      <c r="Q619" s="381" t="s">
        <v>2488</v>
      </c>
      <c r="R619" s="381" t="s">
        <v>3960</v>
      </c>
      <c r="S619" s="381" t="s">
        <v>42</v>
      </c>
      <c r="T619" s="381">
        <v>79</v>
      </c>
      <c r="U619" s="381" t="s">
        <v>231</v>
      </c>
      <c r="V619" s="382" t="s">
        <v>3961</v>
      </c>
      <c r="W619" s="382" t="s">
        <v>3962</v>
      </c>
      <c r="X619" s="381" t="s">
        <v>25</v>
      </c>
      <c r="Y619" s="381" t="s">
        <v>24</v>
      </c>
      <c r="Z619" s="375"/>
      <c r="AA619" s="375"/>
      <c r="AB619" s="374"/>
    </row>
    <row r="620" spans="1:28" ht="21.6">
      <c r="A620" s="364">
        <v>23</v>
      </c>
      <c r="B620" s="461" t="s">
        <v>8400</v>
      </c>
      <c r="C620" s="379" t="s">
        <v>202</v>
      </c>
      <c r="D620" s="362" t="s">
        <v>3883</v>
      </c>
      <c r="E620" s="363"/>
      <c r="F620" s="372"/>
      <c r="G620" s="381"/>
      <c r="H620" s="381"/>
      <c r="I620" s="381">
        <v>22</v>
      </c>
      <c r="J620" s="578">
        <v>11</v>
      </c>
      <c r="K620" s="565">
        <v>53</v>
      </c>
      <c r="L620" s="381" t="s">
        <v>153</v>
      </c>
      <c r="M620" s="381" t="s">
        <v>3884</v>
      </c>
      <c r="N620" s="367"/>
      <c r="O620" s="396" t="s">
        <v>8384</v>
      </c>
      <c r="P620" s="372"/>
      <c r="Q620" s="381" t="s">
        <v>1993</v>
      </c>
      <c r="R620" s="381" t="s">
        <v>3963</v>
      </c>
      <c r="S620" s="381" t="s">
        <v>42</v>
      </c>
      <c r="T620" s="381">
        <v>2</v>
      </c>
      <c r="U620" s="381" t="s">
        <v>231</v>
      </c>
      <c r="V620" s="382" t="s">
        <v>3964</v>
      </c>
      <c r="W620" s="382" t="s">
        <v>3965</v>
      </c>
      <c r="X620" s="381" t="s">
        <v>25</v>
      </c>
      <c r="Y620" s="381" t="s">
        <v>24</v>
      </c>
      <c r="Z620" s="375"/>
      <c r="AA620" s="375"/>
      <c r="AB620" s="374"/>
    </row>
    <row r="621" spans="1:28" ht="21.6">
      <c r="A621" s="364">
        <v>24</v>
      </c>
      <c r="B621" s="461" t="s">
        <v>8400</v>
      </c>
      <c r="C621" s="379" t="s">
        <v>203</v>
      </c>
      <c r="D621" s="362" t="s">
        <v>3883</v>
      </c>
      <c r="E621" s="363"/>
      <c r="F621" s="372"/>
      <c r="G621" s="381"/>
      <c r="H621" s="381"/>
      <c r="I621" s="381">
        <v>24</v>
      </c>
      <c r="J621" s="578">
        <v>12</v>
      </c>
      <c r="K621" s="565">
        <v>50</v>
      </c>
      <c r="L621" s="381" t="s">
        <v>45</v>
      </c>
      <c r="M621" s="381" t="s">
        <v>3894</v>
      </c>
      <c r="N621" s="367"/>
      <c r="O621" s="393" t="s">
        <v>8389</v>
      </c>
      <c r="P621" s="372"/>
      <c r="Q621" s="381" t="s">
        <v>1996</v>
      </c>
      <c r="R621" s="381" t="s">
        <v>3966</v>
      </c>
      <c r="S621" s="381" t="s">
        <v>34</v>
      </c>
      <c r="T621" s="381">
        <v>5</v>
      </c>
      <c r="U621" s="381" t="s">
        <v>231</v>
      </c>
      <c r="V621" s="382" t="s">
        <v>3967</v>
      </c>
      <c r="W621" s="382" t="s">
        <v>3968</v>
      </c>
      <c r="X621" s="381" t="s">
        <v>25</v>
      </c>
      <c r="Y621" s="381" t="s">
        <v>24</v>
      </c>
      <c r="Z621" s="375"/>
      <c r="AA621" s="375"/>
      <c r="AB621" s="374"/>
    </row>
    <row r="622" spans="1:28" ht="21.6">
      <c r="A622" s="364">
        <v>25</v>
      </c>
      <c r="B622" s="461" t="s">
        <v>8400</v>
      </c>
      <c r="C622" s="379" t="s">
        <v>204</v>
      </c>
      <c r="D622" s="362" t="s">
        <v>3883</v>
      </c>
      <c r="E622" s="363"/>
      <c r="F622" s="372"/>
      <c r="G622" s="381"/>
      <c r="H622" s="381"/>
      <c r="I622" s="381">
        <v>26</v>
      </c>
      <c r="J622" s="578">
        <v>13</v>
      </c>
      <c r="K622" s="565">
        <v>0</v>
      </c>
      <c r="L622" s="381" t="s">
        <v>10</v>
      </c>
      <c r="M622" s="381" t="s">
        <v>3845</v>
      </c>
      <c r="N622" s="367"/>
      <c r="O622" s="396" t="s">
        <v>8382</v>
      </c>
      <c r="P622" s="372"/>
      <c r="Q622" s="381" t="s">
        <v>2418</v>
      </c>
      <c r="R622" s="381" t="s">
        <v>3969</v>
      </c>
      <c r="S622" s="381" t="s">
        <v>42</v>
      </c>
      <c r="T622" s="381">
        <v>71</v>
      </c>
      <c r="U622" s="381" t="s">
        <v>231</v>
      </c>
      <c r="V622" s="382" t="s">
        <v>3958</v>
      </c>
      <c r="W622" s="382" t="s">
        <v>3970</v>
      </c>
      <c r="X622" s="381" t="s">
        <v>234</v>
      </c>
      <c r="Y622" s="381" t="s">
        <v>24</v>
      </c>
      <c r="Z622" s="372"/>
      <c r="AA622" s="372"/>
      <c r="AB622" s="374"/>
    </row>
    <row r="623" spans="1:28">
      <c r="A623" s="364">
        <v>26</v>
      </c>
      <c r="B623" s="461" t="s">
        <v>8400</v>
      </c>
      <c r="C623" s="379" t="s">
        <v>205</v>
      </c>
      <c r="D623" s="362" t="s">
        <v>3883</v>
      </c>
      <c r="E623" s="363"/>
      <c r="F623" s="372"/>
      <c r="G623" s="381">
        <v>2010</v>
      </c>
      <c r="H623" s="381">
        <v>8</v>
      </c>
      <c r="I623" s="381">
        <v>14</v>
      </c>
      <c r="J623" s="578">
        <v>21</v>
      </c>
      <c r="K623" s="565">
        <v>50</v>
      </c>
      <c r="L623" s="381" t="s">
        <v>45</v>
      </c>
      <c r="M623" s="381" t="s">
        <v>3884</v>
      </c>
      <c r="N623" s="367"/>
      <c r="O623" s="396" t="s">
        <v>8384</v>
      </c>
      <c r="P623" s="372"/>
      <c r="Q623" s="381" t="s">
        <v>2679</v>
      </c>
      <c r="R623" s="381" t="s">
        <v>2899</v>
      </c>
      <c r="S623" s="381" t="s">
        <v>42</v>
      </c>
      <c r="T623" s="381">
        <v>3</v>
      </c>
      <c r="U623" s="381" t="s">
        <v>231</v>
      </c>
      <c r="V623" s="382" t="s">
        <v>3971</v>
      </c>
      <c r="W623" s="381" t="s">
        <v>3972</v>
      </c>
      <c r="X623" s="381" t="s">
        <v>3888</v>
      </c>
      <c r="Y623" s="381" t="s">
        <v>24</v>
      </c>
      <c r="Z623" s="372"/>
      <c r="AA623" s="372"/>
      <c r="AB623" s="374"/>
    </row>
    <row r="624" spans="1:28" ht="21.6">
      <c r="A624" s="364">
        <v>27</v>
      </c>
      <c r="B624" s="461" t="s">
        <v>8400</v>
      </c>
      <c r="C624" s="379" t="s">
        <v>206</v>
      </c>
      <c r="D624" s="362" t="s">
        <v>3883</v>
      </c>
      <c r="E624" s="363"/>
      <c r="F624" s="372"/>
      <c r="G624" s="381">
        <v>2010</v>
      </c>
      <c r="H624" s="381">
        <v>8</v>
      </c>
      <c r="I624" s="381">
        <v>16</v>
      </c>
      <c r="J624" s="578">
        <v>1</v>
      </c>
      <c r="K624" s="565">
        <v>45</v>
      </c>
      <c r="L624" s="381" t="s">
        <v>9</v>
      </c>
      <c r="M624" s="381" t="s">
        <v>3884</v>
      </c>
      <c r="N624" s="367"/>
      <c r="O624" s="396" t="s">
        <v>8384</v>
      </c>
      <c r="P624" s="372"/>
      <c r="Q624" s="381" t="s">
        <v>2488</v>
      </c>
      <c r="R624" s="381" t="s">
        <v>3973</v>
      </c>
      <c r="S624" s="381" t="s">
        <v>34</v>
      </c>
      <c r="T624" s="381" t="s">
        <v>3785</v>
      </c>
      <c r="U624" s="381" t="s">
        <v>2432</v>
      </c>
      <c r="V624" s="382" t="s">
        <v>3974</v>
      </c>
      <c r="W624" s="382" t="s">
        <v>3975</v>
      </c>
      <c r="X624" s="381" t="s">
        <v>3888</v>
      </c>
      <c r="Y624" s="381" t="s">
        <v>24</v>
      </c>
      <c r="Z624" s="372"/>
      <c r="AA624" s="372"/>
      <c r="AB624" s="374"/>
    </row>
    <row r="625" spans="1:28" ht="21.6">
      <c r="A625" s="364">
        <v>28</v>
      </c>
      <c r="B625" s="461" t="s">
        <v>8400</v>
      </c>
      <c r="C625" s="379" t="s">
        <v>207</v>
      </c>
      <c r="D625" s="362" t="s">
        <v>3883</v>
      </c>
      <c r="E625" s="372"/>
      <c r="F625" s="372"/>
      <c r="G625" s="381">
        <v>2010</v>
      </c>
      <c r="H625" s="381">
        <v>8</v>
      </c>
      <c r="I625" s="381">
        <v>20</v>
      </c>
      <c r="J625" s="578">
        <v>14</v>
      </c>
      <c r="K625" s="565">
        <v>50</v>
      </c>
      <c r="L625" s="381" t="s">
        <v>43</v>
      </c>
      <c r="M625" s="381" t="s">
        <v>3894</v>
      </c>
      <c r="N625" s="367"/>
      <c r="O625" s="393" t="s">
        <v>8389</v>
      </c>
      <c r="P625" s="372"/>
      <c r="Q625" s="381" t="s">
        <v>2488</v>
      </c>
      <c r="R625" s="381" t="s">
        <v>3976</v>
      </c>
      <c r="S625" s="381" t="s">
        <v>34</v>
      </c>
      <c r="T625" s="381">
        <v>61</v>
      </c>
      <c r="U625" s="381" t="s">
        <v>231</v>
      </c>
      <c r="V625" s="382" t="s">
        <v>3977</v>
      </c>
      <c r="W625" s="382" t="s">
        <v>3978</v>
      </c>
      <c r="X625" s="381" t="s">
        <v>3921</v>
      </c>
      <c r="Y625" s="381" t="s">
        <v>24</v>
      </c>
      <c r="Z625" s="372"/>
      <c r="AA625" s="372"/>
      <c r="AB625" s="374"/>
    </row>
    <row r="626" spans="1:28" ht="21.6">
      <c r="A626" s="364">
        <v>29</v>
      </c>
      <c r="B626" s="461" t="s">
        <v>8400</v>
      </c>
      <c r="C626" s="379" t="s">
        <v>208</v>
      </c>
      <c r="D626" s="362" t="s">
        <v>3883</v>
      </c>
      <c r="E626" s="372"/>
      <c r="F626" s="372"/>
      <c r="G626" s="381">
        <v>2010</v>
      </c>
      <c r="H626" s="381">
        <v>8</v>
      </c>
      <c r="I626" s="381">
        <v>29</v>
      </c>
      <c r="J626" s="578">
        <v>18</v>
      </c>
      <c r="K626" s="566">
        <v>45</v>
      </c>
      <c r="L626" s="381" t="s">
        <v>10</v>
      </c>
      <c r="M626" s="381" t="s">
        <v>3894</v>
      </c>
      <c r="N626" s="372"/>
      <c r="O626" s="393" t="s">
        <v>8389</v>
      </c>
      <c r="P626" s="372"/>
      <c r="Q626" s="381" t="s">
        <v>3979</v>
      </c>
      <c r="R626" s="381" t="s">
        <v>3980</v>
      </c>
      <c r="S626" s="381" t="s">
        <v>34</v>
      </c>
      <c r="T626" s="381">
        <v>14</v>
      </c>
      <c r="U626" s="381" t="s">
        <v>231</v>
      </c>
      <c r="V626" s="382" t="s">
        <v>3981</v>
      </c>
      <c r="W626" s="382" t="s">
        <v>3982</v>
      </c>
      <c r="X626" s="381" t="s">
        <v>3888</v>
      </c>
      <c r="Y626" s="381" t="s">
        <v>24</v>
      </c>
      <c r="Z626" s="372"/>
      <c r="AA626" s="372"/>
      <c r="AB626" s="374"/>
    </row>
    <row r="627" spans="1:28" ht="21.6">
      <c r="A627" s="364">
        <v>30</v>
      </c>
      <c r="B627" s="461" t="s">
        <v>8400</v>
      </c>
      <c r="C627" s="379" t="s">
        <v>209</v>
      </c>
      <c r="D627" s="362" t="s">
        <v>3883</v>
      </c>
      <c r="E627" s="363"/>
      <c r="F627" s="372"/>
      <c r="G627" s="381">
        <v>2010</v>
      </c>
      <c r="H627" s="381">
        <v>9</v>
      </c>
      <c r="I627" s="381">
        <v>13</v>
      </c>
      <c r="J627" s="578">
        <v>11</v>
      </c>
      <c r="K627" s="565">
        <v>0</v>
      </c>
      <c r="L627" s="381" t="s">
        <v>9</v>
      </c>
      <c r="M627" s="381" t="s">
        <v>3934</v>
      </c>
      <c r="N627" s="367"/>
      <c r="O627" s="396" t="s">
        <v>8382</v>
      </c>
      <c r="P627" s="372"/>
      <c r="Q627" s="381" t="s">
        <v>2418</v>
      </c>
      <c r="R627" s="381" t="s">
        <v>3983</v>
      </c>
      <c r="S627" s="381" t="s">
        <v>42</v>
      </c>
      <c r="T627" s="381">
        <v>59</v>
      </c>
      <c r="U627" s="381" t="s">
        <v>231</v>
      </c>
      <c r="V627" s="382" t="s">
        <v>3984</v>
      </c>
      <c r="W627" s="382" t="s">
        <v>3985</v>
      </c>
      <c r="X627" s="381" t="s">
        <v>25</v>
      </c>
      <c r="Y627" s="381" t="s">
        <v>24</v>
      </c>
      <c r="Z627" s="372"/>
      <c r="AA627" s="372"/>
      <c r="AB627" s="374"/>
    </row>
    <row r="628" spans="1:28">
      <c r="A628" s="364">
        <v>31</v>
      </c>
      <c r="B628" s="461" t="s">
        <v>8400</v>
      </c>
      <c r="C628" s="379" t="s">
        <v>210</v>
      </c>
      <c r="D628" s="362" t="s">
        <v>3883</v>
      </c>
      <c r="E628" s="378"/>
      <c r="F628" s="378"/>
      <c r="G628" s="381">
        <v>2010</v>
      </c>
      <c r="H628" s="381">
        <v>9</v>
      </c>
      <c r="I628" s="381">
        <v>21</v>
      </c>
      <c r="J628" s="578">
        <v>11</v>
      </c>
      <c r="K628" s="567">
        <v>15</v>
      </c>
      <c r="L628" s="381" t="s">
        <v>232</v>
      </c>
      <c r="M628" s="381" t="s">
        <v>3934</v>
      </c>
      <c r="N628" s="378"/>
      <c r="O628" s="396" t="s">
        <v>8382</v>
      </c>
      <c r="P628" s="378"/>
      <c r="Q628" s="381" t="s">
        <v>3986</v>
      </c>
      <c r="R628" s="381" t="s">
        <v>3987</v>
      </c>
      <c r="S628" s="381" t="s">
        <v>34</v>
      </c>
      <c r="T628" s="381">
        <v>31</v>
      </c>
      <c r="U628" s="381" t="s">
        <v>231</v>
      </c>
      <c r="V628" s="382" t="s">
        <v>3988</v>
      </c>
      <c r="W628" s="382" t="s">
        <v>3989</v>
      </c>
      <c r="X628" s="381" t="s">
        <v>25</v>
      </c>
      <c r="Y628" s="381" t="s">
        <v>24</v>
      </c>
      <c r="Z628" s="378"/>
      <c r="AA628" s="378"/>
      <c r="AB628" s="380"/>
    </row>
    <row r="629" spans="1:28">
      <c r="A629" s="364">
        <v>32</v>
      </c>
      <c r="B629" s="461" t="s">
        <v>8400</v>
      </c>
      <c r="C629" s="379" t="s">
        <v>211</v>
      </c>
      <c r="D629" s="362" t="s">
        <v>3883</v>
      </c>
      <c r="E629" s="378"/>
      <c r="F629" s="378"/>
      <c r="G629" s="381">
        <v>2010</v>
      </c>
      <c r="H629" s="381">
        <v>10</v>
      </c>
      <c r="I629" s="381">
        <v>16</v>
      </c>
      <c r="J629" s="578">
        <v>13</v>
      </c>
      <c r="K629" s="567">
        <v>48</v>
      </c>
      <c r="L629" s="381" t="s">
        <v>45</v>
      </c>
      <c r="M629" s="381" t="s">
        <v>2421</v>
      </c>
      <c r="N629" s="378"/>
      <c r="O629" s="396" t="s">
        <v>8384</v>
      </c>
      <c r="P629" s="378"/>
      <c r="Q629" s="381" t="s">
        <v>3990</v>
      </c>
      <c r="R629" s="381" t="s">
        <v>3991</v>
      </c>
      <c r="S629" s="381" t="s">
        <v>42</v>
      </c>
      <c r="T629" s="381">
        <v>4</v>
      </c>
      <c r="U629" s="381" t="s">
        <v>231</v>
      </c>
      <c r="V629" s="382" t="s">
        <v>3992</v>
      </c>
      <c r="W629" s="382" t="s">
        <v>3993</v>
      </c>
      <c r="X629" s="381" t="s">
        <v>3994</v>
      </c>
      <c r="Y629" s="381" t="s">
        <v>24</v>
      </c>
      <c r="Z629" s="378"/>
      <c r="AA629" s="378"/>
      <c r="AB629" s="380"/>
    </row>
    <row r="630" spans="1:28" ht="21.6">
      <c r="A630" s="364">
        <v>33</v>
      </c>
      <c r="B630" s="461" t="s">
        <v>8400</v>
      </c>
      <c r="C630" s="379" t="s">
        <v>212</v>
      </c>
      <c r="D630" s="362" t="s">
        <v>3883</v>
      </c>
      <c r="E630" s="373"/>
      <c r="F630" s="373"/>
      <c r="G630" s="381">
        <v>2010</v>
      </c>
      <c r="H630" s="381">
        <v>10</v>
      </c>
      <c r="I630" s="381">
        <v>18</v>
      </c>
      <c r="J630" s="578">
        <v>15</v>
      </c>
      <c r="K630" s="568">
        <v>38</v>
      </c>
      <c r="L630" s="381" t="s">
        <v>10</v>
      </c>
      <c r="M630" s="381" t="s">
        <v>2421</v>
      </c>
      <c r="N630" s="373"/>
      <c r="O630" s="396" t="s">
        <v>8384</v>
      </c>
      <c r="P630" s="373"/>
      <c r="Q630" s="381" t="s">
        <v>3995</v>
      </c>
      <c r="R630" s="381" t="s">
        <v>3996</v>
      </c>
      <c r="S630" s="381" t="s">
        <v>42</v>
      </c>
      <c r="T630" s="381">
        <v>58</v>
      </c>
      <c r="U630" s="381" t="s">
        <v>231</v>
      </c>
      <c r="V630" s="382" t="s">
        <v>3997</v>
      </c>
      <c r="W630" s="382" t="s">
        <v>3998</v>
      </c>
      <c r="X630" s="381" t="s">
        <v>3939</v>
      </c>
      <c r="Y630" s="381" t="s">
        <v>1999</v>
      </c>
      <c r="Z630" s="373"/>
      <c r="AA630" s="373"/>
      <c r="AB630" s="374"/>
    </row>
    <row r="631" spans="1:28" ht="21.6">
      <c r="A631" s="364">
        <v>34</v>
      </c>
      <c r="B631" s="461" t="s">
        <v>8400</v>
      </c>
      <c r="C631" s="379" t="s">
        <v>213</v>
      </c>
      <c r="D631" s="362" t="s">
        <v>3883</v>
      </c>
      <c r="E631" s="373"/>
      <c r="F631" s="373"/>
      <c r="G631" s="381">
        <v>2010</v>
      </c>
      <c r="H631" s="381">
        <v>11</v>
      </c>
      <c r="I631" s="381">
        <v>7</v>
      </c>
      <c r="J631" s="578">
        <v>12</v>
      </c>
      <c r="K631" s="568">
        <v>50</v>
      </c>
      <c r="L631" s="381" t="s">
        <v>10</v>
      </c>
      <c r="M631" s="381" t="s">
        <v>3999</v>
      </c>
      <c r="N631" s="373"/>
      <c r="O631" s="396" t="s">
        <v>8382</v>
      </c>
      <c r="P631" s="373"/>
      <c r="Q631" s="381" t="s">
        <v>2485</v>
      </c>
      <c r="R631" s="381" t="s">
        <v>4000</v>
      </c>
      <c r="S631" s="381" t="s">
        <v>42</v>
      </c>
      <c r="T631" s="381">
        <v>73</v>
      </c>
      <c r="U631" s="381" t="s">
        <v>231</v>
      </c>
      <c r="V631" s="382" t="s">
        <v>4001</v>
      </c>
      <c r="W631" s="382" t="s">
        <v>4002</v>
      </c>
      <c r="X631" s="381" t="s">
        <v>4003</v>
      </c>
      <c r="Y631" s="381" t="s">
        <v>24</v>
      </c>
      <c r="Z631" s="373"/>
      <c r="AA631" s="373"/>
      <c r="AB631" s="374"/>
    </row>
    <row r="632" spans="1:28" ht="21.6">
      <c r="A632" s="364">
        <v>35</v>
      </c>
      <c r="B632" s="461" t="s">
        <v>8400</v>
      </c>
      <c r="C632" s="379" t="s">
        <v>214</v>
      </c>
      <c r="D632" s="362" t="s">
        <v>3883</v>
      </c>
      <c r="E632" s="373"/>
      <c r="F632" s="373"/>
      <c r="G632" s="381">
        <v>2010</v>
      </c>
      <c r="H632" s="381">
        <v>11</v>
      </c>
      <c r="I632" s="381">
        <v>11</v>
      </c>
      <c r="J632" s="578">
        <v>1</v>
      </c>
      <c r="K632" s="568">
        <v>18</v>
      </c>
      <c r="L632" s="381" t="s">
        <v>153</v>
      </c>
      <c r="M632" s="381" t="s">
        <v>3845</v>
      </c>
      <c r="N632" s="373"/>
      <c r="O632" s="396" t="s">
        <v>8382</v>
      </c>
      <c r="P632" s="373"/>
      <c r="Q632" s="381" t="s">
        <v>3791</v>
      </c>
      <c r="R632" s="381" t="s">
        <v>4004</v>
      </c>
      <c r="S632" s="381" t="s">
        <v>34</v>
      </c>
      <c r="T632" s="381">
        <v>42</v>
      </c>
      <c r="U632" s="381" t="s">
        <v>231</v>
      </c>
      <c r="V632" s="382" t="s">
        <v>4005</v>
      </c>
      <c r="W632" s="382" t="s">
        <v>4006</v>
      </c>
      <c r="X632" s="381" t="s">
        <v>4003</v>
      </c>
      <c r="Y632" s="381" t="s">
        <v>24</v>
      </c>
      <c r="Z632" s="373"/>
      <c r="AA632" s="373"/>
      <c r="AB632" s="374"/>
    </row>
    <row r="633" spans="1:28" ht="21.6">
      <c r="A633" s="364">
        <v>36</v>
      </c>
      <c r="B633" s="461" t="s">
        <v>8400</v>
      </c>
      <c r="C633" s="379" t="s">
        <v>215</v>
      </c>
      <c r="D633" s="362" t="s">
        <v>3883</v>
      </c>
      <c r="E633" s="373"/>
      <c r="F633" s="373"/>
      <c r="G633" s="381">
        <v>2010</v>
      </c>
      <c r="H633" s="381">
        <v>11</v>
      </c>
      <c r="I633" s="381">
        <v>14</v>
      </c>
      <c r="J633" s="578">
        <v>0</v>
      </c>
      <c r="K633" s="568">
        <v>15</v>
      </c>
      <c r="L633" s="381" t="s">
        <v>10</v>
      </c>
      <c r="M633" s="381" t="s">
        <v>3884</v>
      </c>
      <c r="N633" s="373"/>
      <c r="O633" s="396" t="s">
        <v>8384</v>
      </c>
      <c r="P633" s="373"/>
      <c r="Q633" s="382" t="s">
        <v>4007</v>
      </c>
      <c r="R633" s="381" t="s">
        <v>3790</v>
      </c>
      <c r="S633" s="381" t="s">
        <v>42</v>
      </c>
      <c r="T633" s="381">
        <v>53</v>
      </c>
      <c r="U633" s="381" t="s">
        <v>231</v>
      </c>
      <c r="V633" s="382" t="s">
        <v>4008</v>
      </c>
      <c r="W633" s="382" t="s">
        <v>4009</v>
      </c>
      <c r="X633" s="381" t="s">
        <v>4010</v>
      </c>
      <c r="Y633" s="381" t="s">
        <v>24</v>
      </c>
      <c r="Z633" s="373"/>
      <c r="AA633" s="373"/>
      <c r="AB633" s="374"/>
    </row>
    <row r="634" spans="1:28" ht="21.6">
      <c r="A634" s="364">
        <v>37</v>
      </c>
      <c r="B634" s="461" t="s">
        <v>8400</v>
      </c>
      <c r="C634" s="379" t="s">
        <v>216</v>
      </c>
      <c r="D634" s="362" t="s">
        <v>3883</v>
      </c>
      <c r="E634" s="367"/>
      <c r="F634" s="373"/>
      <c r="G634" s="381">
        <v>2010</v>
      </c>
      <c r="H634" s="381">
        <v>11</v>
      </c>
      <c r="I634" s="381">
        <v>30</v>
      </c>
      <c r="J634" s="578">
        <v>12</v>
      </c>
      <c r="K634" s="568">
        <v>30</v>
      </c>
      <c r="L634" s="381" t="s">
        <v>10</v>
      </c>
      <c r="M634" s="381" t="s">
        <v>3884</v>
      </c>
      <c r="N634" s="373"/>
      <c r="O634" s="396" t="s">
        <v>8384</v>
      </c>
      <c r="P634" s="373"/>
      <c r="Q634" s="382" t="s">
        <v>4011</v>
      </c>
      <c r="R634" s="381" t="s">
        <v>4012</v>
      </c>
      <c r="S634" s="381" t="s">
        <v>42</v>
      </c>
      <c r="T634" s="381">
        <v>82</v>
      </c>
      <c r="U634" s="381" t="s">
        <v>231</v>
      </c>
      <c r="V634" s="382" t="s">
        <v>4013</v>
      </c>
      <c r="W634" s="382" t="s">
        <v>4014</v>
      </c>
      <c r="X634" s="381" t="s">
        <v>4003</v>
      </c>
      <c r="Y634" s="381" t="s">
        <v>24</v>
      </c>
      <c r="Z634" s="373"/>
      <c r="AA634" s="373"/>
      <c r="AB634" s="374"/>
    </row>
    <row r="635" spans="1:28">
      <c r="A635" s="364">
        <v>38</v>
      </c>
      <c r="B635" s="461" t="s">
        <v>8400</v>
      </c>
      <c r="C635" s="379" t="s">
        <v>217</v>
      </c>
      <c r="D635" s="362" t="s">
        <v>3883</v>
      </c>
      <c r="E635" s="373"/>
      <c r="F635" s="373"/>
      <c r="G635" s="381">
        <v>2010</v>
      </c>
      <c r="H635" s="381">
        <v>12</v>
      </c>
      <c r="I635" s="381">
        <v>14</v>
      </c>
      <c r="J635" s="578">
        <v>18</v>
      </c>
      <c r="K635" s="568">
        <v>25</v>
      </c>
      <c r="L635" s="381" t="s">
        <v>232</v>
      </c>
      <c r="M635" s="381" t="s">
        <v>3934</v>
      </c>
      <c r="N635" s="373"/>
      <c r="O635" s="396" t="s">
        <v>8382</v>
      </c>
      <c r="P635" s="373"/>
      <c r="Q635" s="381" t="s">
        <v>2272</v>
      </c>
      <c r="R635" s="381" t="s">
        <v>4015</v>
      </c>
      <c r="S635" s="381" t="s">
        <v>34</v>
      </c>
      <c r="T635" s="381">
        <v>68</v>
      </c>
      <c r="U635" s="381" t="s">
        <v>231</v>
      </c>
      <c r="V635" s="382" t="s">
        <v>4016</v>
      </c>
      <c r="W635" s="382" t="s">
        <v>4017</v>
      </c>
      <c r="X635" s="381" t="s">
        <v>4003</v>
      </c>
      <c r="Y635" s="381" t="s">
        <v>24</v>
      </c>
      <c r="Z635" s="373"/>
      <c r="AA635" s="373"/>
      <c r="AB635" s="374"/>
    </row>
    <row r="636" spans="1:28">
      <c r="A636" s="364">
        <v>39</v>
      </c>
      <c r="B636" s="461" t="s">
        <v>8400</v>
      </c>
      <c r="C636" s="379" t="s">
        <v>218</v>
      </c>
      <c r="D636" s="362" t="s">
        <v>3883</v>
      </c>
      <c r="E636" s="373"/>
      <c r="F636" s="373"/>
      <c r="G636" s="381">
        <v>2010</v>
      </c>
      <c r="H636" s="381">
        <v>12</v>
      </c>
      <c r="I636" s="381">
        <v>15</v>
      </c>
      <c r="J636" s="578">
        <v>14</v>
      </c>
      <c r="K636" s="568">
        <v>30</v>
      </c>
      <c r="L636" s="381" t="s">
        <v>41</v>
      </c>
      <c r="M636" s="381" t="s">
        <v>3884</v>
      </c>
      <c r="N636" s="373"/>
      <c r="O636" s="396" t="s">
        <v>8384</v>
      </c>
      <c r="P636" s="373"/>
      <c r="Q636" s="381" t="s">
        <v>3780</v>
      </c>
      <c r="R636" s="381" t="s">
        <v>4018</v>
      </c>
      <c r="S636" s="381" t="s">
        <v>42</v>
      </c>
      <c r="T636" s="381">
        <v>2</v>
      </c>
      <c r="U636" s="381" t="s">
        <v>231</v>
      </c>
      <c r="V636" s="382" t="s">
        <v>4019</v>
      </c>
      <c r="W636" s="382" t="s">
        <v>4020</v>
      </c>
      <c r="X636" s="381" t="s">
        <v>3939</v>
      </c>
      <c r="Y636" s="381" t="s">
        <v>24</v>
      </c>
      <c r="Z636" s="373"/>
      <c r="AA636" s="373"/>
      <c r="AB636" s="374"/>
    </row>
    <row r="637" spans="1:28" ht="21.6">
      <c r="A637" s="364">
        <v>40</v>
      </c>
      <c r="B637" s="461" t="s">
        <v>8400</v>
      </c>
      <c r="C637" s="379" t="s">
        <v>2009</v>
      </c>
      <c r="D637" s="362" t="s">
        <v>3883</v>
      </c>
      <c r="E637" s="373"/>
      <c r="F637" s="373"/>
      <c r="G637" s="381">
        <v>2010</v>
      </c>
      <c r="H637" s="381">
        <v>12</v>
      </c>
      <c r="I637" s="381">
        <v>21</v>
      </c>
      <c r="J637" s="578">
        <v>17</v>
      </c>
      <c r="K637" s="568">
        <v>40</v>
      </c>
      <c r="L637" s="381" t="s">
        <v>232</v>
      </c>
      <c r="M637" s="381" t="s">
        <v>3884</v>
      </c>
      <c r="N637" s="373"/>
      <c r="O637" s="396" t="s">
        <v>8384</v>
      </c>
      <c r="P637" s="373"/>
      <c r="Q637" s="381" t="s">
        <v>3780</v>
      </c>
      <c r="R637" s="381" t="s">
        <v>4021</v>
      </c>
      <c r="S637" s="381" t="s">
        <v>42</v>
      </c>
      <c r="T637" s="381">
        <v>29</v>
      </c>
      <c r="U637" s="381" t="s">
        <v>231</v>
      </c>
      <c r="V637" s="382" t="s">
        <v>4022</v>
      </c>
      <c r="W637" s="382" t="s">
        <v>4023</v>
      </c>
      <c r="X637" s="381" t="s">
        <v>4003</v>
      </c>
      <c r="Y637" s="381" t="s">
        <v>24</v>
      </c>
      <c r="Z637" s="373"/>
      <c r="AA637" s="373"/>
      <c r="AB637" s="374"/>
    </row>
    <row r="638" spans="1:28" ht="21.6">
      <c r="A638" s="364">
        <v>41</v>
      </c>
      <c r="B638" s="461" t="s">
        <v>8400</v>
      </c>
      <c r="C638" s="379" t="s">
        <v>2010</v>
      </c>
      <c r="D638" s="362" t="s">
        <v>3883</v>
      </c>
      <c r="E638" s="373"/>
      <c r="F638" s="373"/>
      <c r="G638" s="381">
        <v>2010</v>
      </c>
      <c r="H638" s="381">
        <v>12</v>
      </c>
      <c r="I638" s="381">
        <v>29</v>
      </c>
      <c r="J638" s="578">
        <v>13</v>
      </c>
      <c r="K638" s="568">
        <v>23</v>
      </c>
      <c r="L638" s="381" t="s">
        <v>41</v>
      </c>
      <c r="M638" s="381" t="s">
        <v>3884</v>
      </c>
      <c r="N638" s="373"/>
      <c r="O638" s="396" t="s">
        <v>8384</v>
      </c>
      <c r="P638" s="373"/>
      <c r="Q638" s="381" t="s">
        <v>2488</v>
      </c>
      <c r="R638" s="381" t="s">
        <v>4024</v>
      </c>
      <c r="S638" s="381" t="s">
        <v>42</v>
      </c>
      <c r="T638" s="381" t="s">
        <v>3755</v>
      </c>
      <c r="U638" s="381" t="s">
        <v>231</v>
      </c>
      <c r="V638" s="382" t="s">
        <v>4025</v>
      </c>
      <c r="W638" s="382" t="s">
        <v>4026</v>
      </c>
      <c r="X638" s="381" t="s">
        <v>4003</v>
      </c>
      <c r="Y638" s="381" t="s">
        <v>1999</v>
      </c>
      <c r="Z638" s="373"/>
      <c r="AA638" s="373"/>
      <c r="AB638" s="374"/>
    </row>
    <row r="639" spans="1:28" ht="21.6">
      <c r="A639" s="364">
        <v>42</v>
      </c>
      <c r="B639" s="461" t="s">
        <v>8400</v>
      </c>
      <c r="C639" s="379" t="s">
        <v>2011</v>
      </c>
      <c r="D639" s="362" t="s">
        <v>3883</v>
      </c>
      <c r="E639" s="373"/>
      <c r="F639" s="373"/>
      <c r="G639" s="381">
        <v>2010</v>
      </c>
      <c r="H639" s="381">
        <v>12</v>
      </c>
      <c r="I639" s="381">
        <v>31</v>
      </c>
      <c r="J639" s="578">
        <v>22</v>
      </c>
      <c r="K639" s="568">
        <v>0</v>
      </c>
      <c r="L639" s="381" t="s">
        <v>43</v>
      </c>
      <c r="M639" s="381" t="s">
        <v>3884</v>
      </c>
      <c r="N639" s="373"/>
      <c r="O639" s="396" t="s">
        <v>8384</v>
      </c>
      <c r="P639" s="373"/>
      <c r="Q639" s="381" t="s">
        <v>2679</v>
      </c>
      <c r="R639" s="381" t="s">
        <v>4027</v>
      </c>
      <c r="S639" s="381" t="s">
        <v>34</v>
      </c>
      <c r="T639" s="381">
        <v>17</v>
      </c>
      <c r="U639" s="381" t="s">
        <v>231</v>
      </c>
      <c r="V639" s="382" t="s">
        <v>4028</v>
      </c>
      <c r="W639" s="382" t="s">
        <v>4029</v>
      </c>
      <c r="X639" s="381" t="s">
        <v>3939</v>
      </c>
      <c r="Y639" s="381" t="s">
        <v>24</v>
      </c>
      <c r="Z639" s="373"/>
      <c r="AA639" s="373"/>
      <c r="AB639" s="374"/>
    </row>
    <row r="640" spans="1:28">
      <c r="A640" s="398">
        <v>1</v>
      </c>
      <c r="B640" s="398" t="s">
        <v>4033</v>
      </c>
      <c r="C640" s="399" t="s">
        <v>4034</v>
      </c>
      <c r="D640" s="399" t="s">
        <v>760</v>
      </c>
      <c r="E640" s="400" t="s">
        <v>4035</v>
      </c>
      <c r="F640" s="400" t="s">
        <v>4036</v>
      </c>
      <c r="G640" s="399">
        <v>2010</v>
      </c>
      <c r="H640" s="400">
        <v>1</v>
      </c>
      <c r="I640" s="400">
        <v>6</v>
      </c>
      <c r="J640" s="541">
        <v>17</v>
      </c>
      <c r="K640" s="542">
        <v>5</v>
      </c>
      <c r="L640" s="400" t="s">
        <v>41</v>
      </c>
      <c r="M640" s="400"/>
      <c r="N640" s="400" t="s">
        <v>33</v>
      </c>
      <c r="O640" s="400" t="s">
        <v>8382</v>
      </c>
      <c r="P640" s="400"/>
      <c r="Q640" s="400" t="s">
        <v>4037</v>
      </c>
      <c r="R640" s="400" t="s">
        <v>4038</v>
      </c>
      <c r="S640" s="400" t="s">
        <v>34</v>
      </c>
      <c r="T640" s="414">
        <v>76</v>
      </c>
      <c r="U640" s="400" t="s">
        <v>2432</v>
      </c>
      <c r="V640" s="400" t="s">
        <v>4039</v>
      </c>
      <c r="W640" s="400" t="s">
        <v>4040</v>
      </c>
      <c r="X640" s="400" t="s">
        <v>2888</v>
      </c>
      <c r="Y640" s="400" t="s">
        <v>24</v>
      </c>
      <c r="Z640" s="400" t="s">
        <v>4041</v>
      </c>
      <c r="AA640" s="426">
        <v>501290</v>
      </c>
      <c r="AB640" s="401"/>
    </row>
    <row r="641" spans="1:28">
      <c r="A641" s="398">
        <v>2</v>
      </c>
      <c r="B641" s="398" t="s">
        <v>4033</v>
      </c>
      <c r="C641" s="399" t="s">
        <v>55</v>
      </c>
      <c r="D641" s="399" t="s">
        <v>760</v>
      </c>
      <c r="E641" s="400" t="s">
        <v>4042</v>
      </c>
      <c r="F641" s="400" t="s">
        <v>4042</v>
      </c>
      <c r="G641" s="399">
        <v>2010</v>
      </c>
      <c r="H641" s="400">
        <v>1</v>
      </c>
      <c r="I641" s="400">
        <v>8</v>
      </c>
      <c r="J641" s="541">
        <v>14</v>
      </c>
      <c r="K641" s="542">
        <v>25</v>
      </c>
      <c r="L641" s="400" t="s">
        <v>43</v>
      </c>
      <c r="M641" s="400"/>
      <c r="N641" s="400" t="s">
        <v>33</v>
      </c>
      <c r="O641" s="400" t="s">
        <v>8384</v>
      </c>
      <c r="P641" s="466" t="s">
        <v>2422</v>
      </c>
      <c r="Q641" s="400" t="s">
        <v>4043</v>
      </c>
      <c r="R641" s="400" t="s">
        <v>4044</v>
      </c>
      <c r="S641" s="400" t="s">
        <v>34</v>
      </c>
      <c r="T641" s="414">
        <v>9</v>
      </c>
      <c r="U641" s="400" t="s">
        <v>231</v>
      </c>
      <c r="V641" s="400" t="s">
        <v>4045</v>
      </c>
      <c r="W641" s="400" t="s">
        <v>4046</v>
      </c>
      <c r="X641" s="400" t="s">
        <v>2888</v>
      </c>
      <c r="Y641" s="400" t="s">
        <v>24</v>
      </c>
      <c r="Z641" s="400" t="s">
        <v>4047</v>
      </c>
      <c r="AA641" s="426">
        <v>500000</v>
      </c>
      <c r="AB641" s="401"/>
    </row>
    <row r="642" spans="1:28">
      <c r="A642" s="398">
        <v>3</v>
      </c>
      <c r="B642" s="398" t="s">
        <v>4033</v>
      </c>
      <c r="C642" s="399" t="s">
        <v>56</v>
      </c>
      <c r="D642" s="399" t="s">
        <v>760</v>
      </c>
      <c r="E642" s="400" t="s">
        <v>4035</v>
      </c>
      <c r="F642" s="400" t="s">
        <v>4036</v>
      </c>
      <c r="G642" s="399">
        <v>2010</v>
      </c>
      <c r="H642" s="400">
        <v>1</v>
      </c>
      <c r="I642" s="400">
        <v>10</v>
      </c>
      <c r="J642" s="541">
        <v>8</v>
      </c>
      <c r="K642" s="542">
        <v>25</v>
      </c>
      <c r="L642" s="400" t="s">
        <v>10</v>
      </c>
      <c r="M642" s="400"/>
      <c r="N642" s="400" t="s">
        <v>33</v>
      </c>
      <c r="O642" s="400" t="s">
        <v>8382</v>
      </c>
      <c r="P642" s="400"/>
      <c r="Q642" s="400" t="s">
        <v>4048</v>
      </c>
      <c r="R642" s="400" t="s">
        <v>4049</v>
      </c>
      <c r="S642" s="400" t="s">
        <v>34</v>
      </c>
      <c r="T642" s="414">
        <v>70</v>
      </c>
      <c r="U642" s="400" t="s">
        <v>231</v>
      </c>
      <c r="V642" s="400" t="s">
        <v>4039</v>
      </c>
      <c r="W642" s="400" t="s">
        <v>4050</v>
      </c>
      <c r="X642" s="400" t="s">
        <v>2888</v>
      </c>
      <c r="Y642" s="400" t="s">
        <v>24</v>
      </c>
      <c r="Z642" s="400" t="s">
        <v>4051</v>
      </c>
      <c r="AA642" s="426">
        <v>58300</v>
      </c>
      <c r="AB642" s="401"/>
    </row>
    <row r="643" spans="1:28" ht="34.799999999999997">
      <c r="A643" s="398">
        <v>4</v>
      </c>
      <c r="B643" s="398" t="s">
        <v>4033</v>
      </c>
      <c r="C643" s="399" t="s">
        <v>57</v>
      </c>
      <c r="D643" s="399" t="s">
        <v>760</v>
      </c>
      <c r="E643" s="400" t="s">
        <v>4042</v>
      </c>
      <c r="F643" s="400" t="s">
        <v>4042</v>
      </c>
      <c r="G643" s="399">
        <v>2010</v>
      </c>
      <c r="H643" s="400">
        <v>1</v>
      </c>
      <c r="I643" s="400">
        <v>14</v>
      </c>
      <c r="J643" s="541">
        <v>23</v>
      </c>
      <c r="K643" s="542">
        <v>12</v>
      </c>
      <c r="L643" s="400" t="s">
        <v>153</v>
      </c>
      <c r="M643" s="400"/>
      <c r="N643" s="400" t="s">
        <v>33</v>
      </c>
      <c r="O643" s="400" t="s">
        <v>8389</v>
      </c>
      <c r="P643" s="466" t="s">
        <v>4052</v>
      </c>
      <c r="Q643" s="417" t="s">
        <v>4053</v>
      </c>
      <c r="R643" s="400" t="s">
        <v>4054</v>
      </c>
      <c r="S643" s="400" t="s">
        <v>34</v>
      </c>
      <c r="T643" s="414">
        <v>60</v>
      </c>
      <c r="U643" s="400" t="s">
        <v>2432</v>
      </c>
      <c r="V643" s="400" t="s">
        <v>4055</v>
      </c>
      <c r="W643" s="400" t="s">
        <v>4056</v>
      </c>
      <c r="X643" s="400" t="s">
        <v>2888</v>
      </c>
      <c r="Y643" s="400" t="s">
        <v>24</v>
      </c>
      <c r="Z643" s="400"/>
      <c r="AA643" s="400"/>
      <c r="AB643" s="401"/>
    </row>
    <row r="644" spans="1:28">
      <c r="A644" s="398">
        <v>5</v>
      </c>
      <c r="B644" s="398" t="s">
        <v>4033</v>
      </c>
      <c r="C644" s="399" t="s">
        <v>58</v>
      </c>
      <c r="D644" s="399" t="s">
        <v>760</v>
      </c>
      <c r="E644" s="400" t="s">
        <v>4057</v>
      </c>
      <c r="F644" s="400" t="s">
        <v>4058</v>
      </c>
      <c r="G644" s="399">
        <v>2010</v>
      </c>
      <c r="H644" s="400">
        <v>1</v>
      </c>
      <c r="I644" s="400">
        <v>17</v>
      </c>
      <c r="J644" s="541">
        <v>16</v>
      </c>
      <c r="K644" s="542">
        <v>30</v>
      </c>
      <c r="L644" s="400" t="s">
        <v>10</v>
      </c>
      <c r="M644" s="400"/>
      <c r="N644" s="400" t="s">
        <v>33</v>
      </c>
      <c r="O644" s="400" t="s">
        <v>8382</v>
      </c>
      <c r="P644" s="400"/>
      <c r="Q644" s="400" t="s">
        <v>3787</v>
      </c>
      <c r="R644" s="400" t="s">
        <v>4059</v>
      </c>
      <c r="S644" s="400" t="s">
        <v>34</v>
      </c>
      <c r="T644" s="414">
        <v>54</v>
      </c>
      <c r="U644" s="400" t="s">
        <v>2432</v>
      </c>
      <c r="V644" s="400" t="s">
        <v>4039</v>
      </c>
      <c r="W644" s="400" t="s">
        <v>4040</v>
      </c>
      <c r="X644" s="400" t="s">
        <v>2888</v>
      </c>
      <c r="Y644" s="400" t="s">
        <v>24</v>
      </c>
      <c r="Z644" s="400"/>
      <c r="AA644" s="400"/>
      <c r="AB644" s="401"/>
    </row>
    <row r="645" spans="1:28">
      <c r="A645" s="398">
        <v>6</v>
      </c>
      <c r="B645" s="398" t="s">
        <v>4033</v>
      </c>
      <c r="C645" s="399" t="s">
        <v>59</v>
      </c>
      <c r="D645" s="399" t="s">
        <v>760</v>
      </c>
      <c r="E645" s="400" t="s">
        <v>4042</v>
      </c>
      <c r="F645" s="400" t="s">
        <v>4042</v>
      </c>
      <c r="G645" s="399">
        <v>2010</v>
      </c>
      <c r="H645" s="400">
        <v>1</v>
      </c>
      <c r="I645" s="400">
        <v>24</v>
      </c>
      <c r="J645" s="541">
        <v>19</v>
      </c>
      <c r="K645" s="542">
        <v>10</v>
      </c>
      <c r="L645" s="400" t="s">
        <v>10</v>
      </c>
      <c r="M645" s="400"/>
      <c r="N645" s="400" t="s">
        <v>33</v>
      </c>
      <c r="O645" s="466" t="s">
        <v>8384</v>
      </c>
      <c r="P645" s="466" t="s">
        <v>4060</v>
      </c>
      <c r="Q645" s="400" t="s">
        <v>4061</v>
      </c>
      <c r="R645" s="400" t="s">
        <v>4062</v>
      </c>
      <c r="S645" s="400" t="s">
        <v>34</v>
      </c>
      <c r="T645" s="414">
        <v>32</v>
      </c>
      <c r="U645" s="400" t="s">
        <v>231</v>
      </c>
      <c r="V645" s="400" t="s">
        <v>4063</v>
      </c>
      <c r="W645" s="400" t="s">
        <v>4064</v>
      </c>
      <c r="X645" s="400" t="s">
        <v>4065</v>
      </c>
      <c r="Y645" s="400" t="s">
        <v>24</v>
      </c>
      <c r="Z645" s="400"/>
      <c r="AA645" s="400"/>
      <c r="AB645" s="401"/>
    </row>
    <row r="646" spans="1:28" ht="34.799999999999997">
      <c r="A646" s="398">
        <v>7</v>
      </c>
      <c r="B646" s="398" t="s">
        <v>4033</v>
      </c>
      <c r="C646" s="399" t="s">
        <v>60</v>
      </c>
      <c r="D646" s="399" t="s">
        <v>760</v>
      </c>
      <c r="E646" s="400" t="s">
        <v>4042</v>
      </c>
      <c r="F646" s="400" t="s">
        <v>4042</v>
      </c>
      <c r="G646" s="399">
        <v>2010</v>
      </c>
      <c r="H646" s="399">
        <v>1</v>
      </c>
      <c r="I646" s="399">
        <v>24</v>
      </c>
      <c r="J646" s="543">
        <v>21</v>
      </c>
      <c r="K646" s="542">
        <v>30</v>
      </c>
      <c r="L646" s="399" t="s">
        <v>10</v>
      </c>
      <c r="M646" s="399"/>
      <c r="N646" s="399" t="s">
        <v>152</v>
      </c>
      <c r="O646" s="466" t="s">
        <v>8384</v>
      </c>
      <c r="P646" s="465" t="s">
        <v>4066</v>
      </c>
      <c r="Q646" s="417" t="s">
        <v>4067</v>
      </c>
      <c r="R646" s="399" t="s">
        <v>3781</v>
      </c>
      <c r="S646" s="399" t="s">
        <v>34</v>
      </c>
      <c r="T646" s="415">
        <v>54</v>
      </c>
      <c r="U646" s="400" t="s">
        <v>231</v>
      </c>
      <c r="V646" s="399" t="s">
        <v>4068</v>
      </c>
      <c r="W646" s="399" t="s">
        <v>4069</v>
      </c>
      <c r="X646" s="400" t="s">
        <v>152</v>
      </c>
      <c r="Y646" s="399" t="s">
        <v>1999</v>
      </c>
      <c r="Z646" s="402" t="s">
        <v>4070</v>
      </c>
      <c r="AA646" s="403">
        <v>340000</v>
      </c>
      <c r="AB646" s="401"/>
    </row>
    <row r="647" spans="1:28">
      <c r="A647" s="398">
        <v>8</v>
      </c>
      <c r="B647" s="398" t="s">
        <v>4033</v>
      </c>
      <c r="C647" s="399" t="s">
        <v>61</v>
      </c>
      <c r="D647" s="399" t="s">
        <v>760</v>
      </c>
      <c r="E647" s="399" t="s">
        <v>4071</v>
      </c>
      <c r="F647" s="399" t="s">
        <v>4072</v>
      </c>
      <c r="G647" s="399">
        <v>2010</v>
      </c>
      <c r="H647" s="399">
        <v>1</v>
      </c>
      <c r="I647" s="399">
        <v>26</v>
      </c>
      <c r="J647" s="543">
        <v>14</v>
      </c>
      <c r="K647" s="542">
        <v>40</v>
      </c>
      <c r="L647" s="399" t="s">
        <v>232</v>
      </c>
      <c r="M647" s="399"/>
      <c r="N647" s="399" t="s">
        <v>33</v>
      </c>
      <c r="O647" s="399" t="s">
        <v>8382</v>
      </c>
      <c r="P647" s="399"/>
      <c r="Q647" s="399" t="s">
        <v>3789</v>
      </c>
      <c r="R647" s="399" t="s">
        <v>4073</v>
      </c>
      <c r="S647" s="399" t="s">
        <v>42</v>
      </c>
      <c r="T647" s="415">
        <v>73</v>
      </c>
      <c r="U647" s="400" t="s">
        <v>231</v>
      </c>
      <c r="V647" s="399" t="s">
        <v>4039</v>
      </c>
      <c r="W647" s="400" t="s">
        <v>4074</v>
      </c>
      <c r="X647" s="400" t="s">
        <v>2888</v>
      </c>
      <c r="Y647" s="399" t="s">
        <v>24</v>
      </c>
      <c r="Z647" s="399" t="s">
        <v>4075</v>
      </c>
      <c r="AA647" s="403">
        <v>190050</v>
      </c>
      <c r="AB647" s="401"/>
    </row>
    <row r="648" spans="1:28">
      <c r="A648" s="398">
        <v>9</v>
      </c>
      <c r="B648" s="398" t="s">
        <v>4033</v>
      </c>
      <c r="C648" s="399" t="s">
        <v>62</v>
      </c>
      <c r="D648" s="399" t="s">
        <v>760</v>
      </c>
      <c r="E648" s="400" t="s">
        <v>4042</v>
      </c>
      <c r="F648" s="400" t="s">
        <v>4042</v>
      </c>
      <c r="G648" s="399">
        <v>2010</v>
      </c>
      <c r="H648" s="399">
        <v>1</v>
      </c>
      <c r="I648" s="399">
        <v>29</v>
      </c>
      <c r="J648" s="543">
        <v>16</v>
      </c>
      <c r="K648" s="542">
        <v>45</v>
      </c>
      <c r="L648" s="399" t="s">
        <v>43</v>
      </c>
      <c r="M648" s="399"/>
      <c r="N648" s="399" t="s">
        <v>33</v>
      </c>
      <c r="O648" s="466" t="s">
        <v>8384</v>
      </c>
      <c r="P648" s="465" t="s">
        <v>4076</v>
      </c>
      <c r="Q648" s="400" t="s">
        <v>4077</v>
      </c>
      <c r="R648" s="399" t="s">
        <v>4078</v>
      </c>
      <c r="S648" s="399" t="s">
        <v>42</v>
      </c>
      <c r="T648" s="415">
        <v>23</v>
      </c>
      <c r="U648" s="400" t="s">
        <v>231</v>
      </c>
      <c r="V648" s="399" t="s">
        <v>4045</v>
      </c>
      <c r="W648" s="399" t="s">
        <v>4079</v>
      </c>
      <c r="X648" s="400" t="s">
        <v>2888</v>
      </c>
      <c r="Y648" s="399" t="s">
        <v>24</v>
      </c>
      <c r="Z648" s="402" t="s">
        <v>4080</v>
      </c>
      <c r="AA648" s="403">
        <v>6300</v>
      </c>
      <c r="AB648" s="401"/>
    </row>
    <row r="649" spans="1:28">
      <c r="A649" s="398">
        <v>10</v>
      </c>
      <c r="B649" s="398" t="s">
        <v>4033</v>
      </c>
      <c r="C649" s="399" t="s">
        <v>63</v>
      </c>
      <c r="D649" s="399" t="s">
        <v>760</v>
      </c>
      <c r="E649" s="399" t="s">
        <v>4035</v>
      </c>
      <c r="F649" s="400" t="s">
        <v>4036</v>
      </c>
      <c r="G649" s="399">
        <v>2010</v>
      </c>
      <c r="H649" s="399">
        <v>2</v>
      </c>
      <c r="I649" s="399">
        <v>13</v>
      </c>
      <c r="J649" s="543">
        <v>10</v>
      </c>
      <c r="K649" s="542">
        <v>55</v>
      </c>
      <c r="L649" s="399" t="s">
        <v>45</v>
      </c>
      <c r="M649" s="399"/>
      <c r="N649" s="399" t="s">
        <v>33</v>
      </c>
      <c r="O649" s="399" t="s">
        <v>8382</v>
      </c>
      <c r="P649" s="399"/>
      <c r="Q649" s="399" t="s">
        <v>4081</v>
      </c>
      <c r="R649" s="399" t="s">
        <v>4082</v>
      </c>
      <c r="S649" s="399" t="s">
        <v>42</v>
      </c>
      <c r="T649" s="415">
        <v>69</v>
      </c>
      <c r="U649" s="400" t="s">
        <v>231</v>
      </c>
      <c r="V649" s="399" t="s">
        <v>761</v>
      </c>
      <c r="W649" s="400" t="s">
        <v>4083</v>
      </c>
      <c r="X649" s="400" t="s">
        <v>2888</v>
      </c>
      <c r="Y649" s="399" t="s">
        <v>24</v>
      </c>
      <c r="Z649" s="399"/>
      <c r="AA649" s="403"/>
      <c r="AB649" s="401"/>
    </row>
    <row r="650" spans="1:28" ht="34.799999999999997">
      <c r="A650" s="398">
        <v>11</v>
      </c>
      <c r="B650" s="398" t="s">
        <v>4033</v>
      </c>
      <c r="C650" s="399" t="s">
        <v>64</v>
      </c>
      <c r="D650" s="399" t="s">
        <v>760</v>
      </c>
      <c r="E650" s="400" t="s">
        <v>4042</v>
      </c>
      <c r="F650" s="400" t="s">
        <v>4042</v>
      </c>
      <c r="G650" s="399">
        <v>2010</v>
      </c>
      <c r="H650" s="399">
        <v>2</v>
      </c>
      <c r="I650" s="399">
        <v>16</v>
      </c>
      <c r="J650" s="543">
        <v>23</v>
      </c>
      <c r="K650" s="544">
        <v>5</v>
      </c>
      <c r="L650" s="399" t="s">
        <v>232</v>
      </c>
      <c r="M650" s="399"/>
      <c r="N650" s="399" t="s">
        <v>33</v>
      </c>
      <c r="O650" s="466" t="s">
        <v>8389</v>
      </c>
      <c r="P650" s="465" t="s">
        <v>4084</v>
      </c>
      <c r="Q650" s="417" t="s">
        <v>4085</v>
      </c>
      <c r="R650" s="399" t="s">
        <v>4086</v>
      </c>
      <c r="S650" s="399" t="s">
        <v>42</v>
      </c>
      <c r="T650" s="415">
        <v>38</v>
      </c>
      <c r="U650" s="399" t="s">
        <v>231</v>
      </c>
      <c r="V650" s="399" t="s">
        <v>4055</v>
      </c>
      <c r="W650" s="399" t="s">
        <v>4087</v>
      </c>
      <c r="X650" s="399" t="s">
        <v>2888</v>
      </c>
      <c r="Y650" s="399" t="s">
        <v>1999</v>
      </c>
      <c r="Z650" s="399" t="s">
        <v>4088</v>
      </c>
      <c r="AA650" s="427">
        <v>3300000</v>
      </c>
      <c r="AB650" s="401"/>
    </row>
    <row r="651" spans="1:28">
      <c r="A651" s="398">
        <v>12</v>
      </c>
      <c r="B651" s="398" t="s">
        <v>4033</v>
      </c>
      <c r="C651" s="399" t="s">
        <v>65</v>
      </c>
      <c r="D651" s="399" t="s">
        <v>760</v>
      </c>
      <c r="E651" s="399" t="s">
        <v>4035</v>
      </c>
      <c r="F651" s="400" t="s">
        <v>4036</v>
      </c>
      <c r="G651" s="399">
        <v>2010</v>
      </c>
      <c r="H651" s="399">
        <v>2</v>
      </c>
      <c r="I651" s="399">
        <v>17</v>
      </c>
      <c r="J651" s="543">
        <v>8</v>
      </c>
      <c r="K651" s="544">
        <v>45</v>
      </c>
      <c r="L651" s="399" t="s">
        <v>41</v>
      </c>
      <c r="M651" s="399"/>
      <c r="N651" s="399" t="s">
        <v>33</v>
      </c>
      <c r="O651" s="399" t="s">
        <v>8382</v>
      </c>
      <c r="P651" s="399"/>
      <c r="Q651" s="400" t="s">
        <v>4089</v>
      </c>
      <c r="R651" s="399" t="s">
        <v>4090</v>
      </c>
      <c r="S651" s="399" t="s">
        <v>34</v>
      </c>
      <c r="T651" s="415">
        <v>52</v>
      </c>
      <c r="U651" s="399" t="s">
        <v>231</v>
      </c>
      <c r="V651" s="399" t="s">
        <v>761</v>
      </c>
      <c r="W651" s="399" t="s">
        <v>4091</v>
      </c>
      <c r="X651" s="399" t="s">
        <v>2888</v>
      </c>
      <c r="Y651" s="399" t="s">
        <v>24</v>
      </c>
      <c r="Z651" s="399" t="s">
        <v>4092</v>
      </c>
      <c r="AA651" s="427">
        <v>243240</v>
      </c>
      <c r="AB651" s="401"/>
    </row>
    <row r="652" spans="1:28">
      <c r="A652" s="398">
        <v>13</v>
      </c>
      <c r="B652" s="398" t="s">
        <v>4033</v>
      </c>
      <c r="C652" s="399" t="s">
        <v>66</v>
      </c>
      <c r="D652" s="399" t="s">
        <v>760</v>
      </c>
      <c r="E652" s="399" t="s">
        <v>4035</v>
      </c>
      <c r="F652" s="400" t="s">
        <v>4036</v>
      </c>
      <c r="G652" s="399">
        <v>2010</v>
      </c>
      <c r="H652" s="399">
        <v>2</v>
      </c>
      <c r="I652" s="399">
        <v>22</v>
      </c>
      <c r="J652" s="543">
        <v>20</v>
      </c>
      <c r="K652" s="544">
        <v>25</v>
      </c>
      <c r="L652" s="399" t="s">
        <v>9</v>
      </c>
      <c r="M652" s="399"/>
      <c r="N652" s="399" t="s">
        <v>33</v>
      </c>
      <c r="O652" s="399" t="s">
        <v>8382</v>
      </c>
      <c r="P652" s="399"/>
      <c r="Q652" s="399" t="s">
        <v>4093</v>
      </c>
      <c r="R652" s="399" t="s">
        <v>4094</v>
      </c>
      <c r="S652" s="399" t="s">
        <v>42</v>
      </c>
      <c r="T652" s="415">
        <v>30</v>
      </c>
      <c r="U652" s="399" t="s">
        <v>231</v>
      </c>
      <c r="V652" s="399" t="s">
        <v>761</v>
      </c>
      <c r="W652" s="399" t="s">
        <v>4095</v>
      </c>
      <c r="X652" s="399" t="s">
        <v>2888</v>
      </c>
      <c r="Y652" s="399" t="s">
        <v>24</v>
      </c>
      <c r="Z652" s="399"/>
      <c r="AA652" s="399"/>
      <c r="AB652" s="401"/>
    </row>
    <row r="653" spans="1:28" ht="34.799999999999997">
      <c r="A653" s="398">
        <v>14</v>
      </c>
      <c r="B653" s="398" t="s">
        <v>4033</v>
      </c>
      <c r="C653" s="399" t="s">
        <v>67</v>
      </c>
      <c r="D653" s="399" t="s">
        <v>760</v>
      </c>
      <c r="E653" s="400" t="s">
        <v>4042</v>
      </c>
      <c r="F653" s="400" t="s">
        <v>4042</v>
      </c>
      <c r="G653" s="399">
        <v>2010</v>
      </c>
      <c r="H653" s="399">
        <v>2</v>
      </c>
      <c r="I653" s="399">
        <v>26</v>
      </c>
      <c r="J653" s="543">
        <v>17</v>
      </c>
      <c r="K653" s="544">
        <v>30</v>
      </c>
      <c r="L653" s="399" t="s">
        <v>43</v>
      </c>
      <c r="M653" s="399"/>
      <c r="N653" s="399" t="s">
        <v>33</v>
      </c>
      <c r="O653" s="466" t="s">
        <v>8384</v>
      </c>
      <c r="P653" s="465" t="s">
        <v>4096</v>
      </c>
      <c r="Q653" s="421" t="s">
        <v>4097</v>
      </c>
      <c r="R653" s="399" t="s">
        <v>4098</v>
      </c>
      <c r="S653" s="399" t="s">
        <v>42</v>
      </c>
      <c r="T653" s="415">
        <v>36</v>
      </c>
      <c r="U653" s="399" t="s">
        <v>231</v>
      </c>
      <c r="V653" s="399" t="s">
        <v>4031</v>
      </c>
      <c r="W653" s="399" t="s">
        <v>4099</v>
      </c>
      <c r="X653" s="399" t="s">
        <v>2888</v>
      </c>
      <c r="Y653" s="399" t="s">
        <v>24</v>
      </c>
      <c r="Z653" s="399" t="s">
        <v>4100</v>
      </c>
      <c r="AA653" s="427">
        <v>82710</v>
      </c>
      <c r="AB653" s="401"/>
    </row>
    <row r="654" spans="1:28">
      <c r="A654" s="398">
        <v>15</v>
      </c>
      <c r="B654" s="398" t="s">
        <v>4033</v>
      </c>
      <c r="C654" s="399" t="s">
        <v>68</v>
      </c>
      <c r="D654" s="399" t="s">
        <v>760</v>
      </c>
      <c r="E654" s="399" t="s">
        <v>4035</v>
      </c>
      <c r="F654" s="400" t="s">
        <v>4036</v>
      </c>
      <c r="G654" s="399">
        <v>2010</v>
      </c>
      <c r="H654" s="399">
        <v>2</v>
      </c>
      <c r="I654" s="399">
        <v>27</v>
      </c>
      <c r="J654" s="543">
        <v>11</v>
      </c>
      <c r="K654" s="544">
        <v>9</v>
      </c>
      <c r="L654" s="399" t="s">
        <v>45</v>
      </c>
      <c r="M654" s="399"/>
      <c r="N654" s="399" t="s">
        <v>33</v>
      </c>
      <c r="O654" s="399" t="s">
        <v>8382</v>
      </c>
      <c r="P654" s="399"/>
      <c r="Q654" s="405" t="s">
        <v>4101</v>
      </c>
      <c r="R654" s="399" t="s">
        <v>4102</v>
      </c>
      <c r="S654" s="399" t="s">
        <v>42</v>
      </c>
      <c r="T654" s="415">
        <v>19</v>
      </c>
      <c r="U654" s="399" t="s">
        <v>231</v>
      </c>
      <c r="V654" s="399" t="s">
        <v>761</v>
      </c>
      <c r="W654" s="399" t="s">
        <v>4103</v>
      </c>
      <c r="X654" s="399" t="s">
        <v>2888</v>
      </c>
      <c r="Y654" s="399" t="s">
        <v>24</v>
      </c>
      <c r="Z654" s="399" t="s">
        <v>4104</v>
      </c>
      <c r="AA654" s="427">
        <v>677620</v>
      </c>
      <c r="AB654" s="401"/>
    </row>
    <row r="655" spans="1:28" ht="34.799999999999997">
      <c r="A655" s="398">
        <v>16</v>
      </c>
      <c r="B655" s="398" t="s">
        <v>4033</v>
      </c>
      <c r="C655" s="399" t="s">
        <v>69</v>
      </c>
      <c r="D655" s="399" t="s">
        <v>760</v>
      </c>
      <c r="E655" s="400" t="s">
        <v>4042</v>
      </c>
      <c r="F655" s="400" t="s">
        <v>4042</v>
      </c>
      <c r="G655" s="399">
        <v>2010</v>
      </c>
      <c r="H655" s="399">
        <v>2</v>
      </c>
      <c r="I655" s="399">
        <v>28</v>
      </c>
      <c r="J655" s="543">
        <v>10</v>
      </c>
      <c r="K655" s="544">
        <v>25</v>
      </c>
      <c r="L655" s="399" t="s">
        <v>10</v>
      </c>
      <c r="M655" s="399"/>
      <c r="N655" s="399" t="s">
        <v>33</v>
      </c>
      <c r="O655" s="466" t="s">
        <v>8389</v>
      </c>
      <c r="P655" s="465" t="s">
        <v>4105</v>
      </c>
      <c r="Q655" s="422" t="s">
        <v>4106</v>
      </c>
      <c r="R655" s="399" t="s">
        <v>4107</v>
      </c>
      <c r="S655" s="399" t="s">
        <v>42</v>
      </c>
      <c r="T655" s="415">
        <v>60</v>
      </c>
      <c r="U655" s="399" t="s">
        <v>231</v>
      </c>
      <c r="V655" s="399" t="s">
        <v>4108</v>
      </c>
      <c r="W655" s="399" t="s">
        <v>4109</v>
      </c>
      <c r="X655" s="399" t="s">
        <v>2888</v>
      </c>
      <c r="Y655" s="399" t="s">
        <v>24</v>
      </c>
      <c r="Z655" s="404" t="s">
        <v>4110</v>
      </c>
      <c r="AA655" s="428">
        <v>104920</v>
      </c>
      <c r="AB655" s="401"/>
    </row>
    <row r="656" spans="1:28">
      <c r="A656" s="398">
        <v>17</v>
      </c>
      <c r="B656" s="398" t="s">
        <v>4033</v>
      </c>
      <c r="C656" s="399" t="s">
        <v>70</v>
      </c>
      <c r="D656" s="399" t="s">
        <v>760</v>
      </c>
      <c r="E656" s="397" t="s">
        <v>4057</v>
      </c>
      <c r="F656" s="399" t="s">
        <v>4058</v>
      </c>
      <c r="G656" s="399">
        <v>2010</v>
      </c>
      <c r="H656" s="399">
        <v>3</v>
      </c>
      <c r="I656" s="399">
        <v>1</v>
      </c>
      <c r="J656" s="543">
        <v>13</v>
      </c>
      <c r="K656" s="544">
        <v>26</v>
      </c>
      <c r="L656" s="399" t="s">
        <v>9</v>
      </c>
      <c r="M656" s="399"/>
      <c r="N656" s="399" t="s">
        <v>33</v>
      </c>
      <c r="O656" s="399" t="s">
        <v>8382</v>
      </c>
      <c r="P656" s="399"/>
      <c r="Q656" s="400" t="s">
        <v>3789</v>
      </c>
      <c r="R656" s="399" t="s">
        <v>4111</v>
      </c>
      <c r="S656" s="399" t="s">
        <v>42</v>
      </c>
      <c r="T656" s="415">
        <v>82</v>
      </c>
      <c r="U656" s="399" t="s">
        <v>231</v>
      </c>
      <c r="V656" s="399" t="s">
        <v>4039</v>
      </c>
      <c r="W656" s="399" t="s">
        <v>4112</v>
      </c>
      <c r="X656" s="399" t="s">
        <v>2888</v>
      </c>
      <c r="Y656" s="399" t="s">
        <v>24</v>
      </c>
      <c r="Z656" s="404" t="s">
        <v>4113</v>
      </c>
      <c r="AA656" s="428">
        <v>33800</v>
      </c>
      <c r="AB656" s="401"/>
    </row>
    <row r="657" spans="1:28">
      <c r="A657" s="398">
        <v>18</v>
      </c>
      <c r="B657" s="398" t="s">
        <v>4033</v>
      </c>
      <c r="C657" s="399" t="s">
        <v>71</v>
      </c>
      <c r="D657" s="399" t="s">
        <v>760</v>
      </c>
      <c r="E657" s="397" t="s">
        <v>4035</v>
      </c>
      <c r="F657" s="400" t="s">
        <v>4036</v>
      </c>
      <c r="G657" s="399">
        <v>2010</v>
      </c>
      <c r="H657" s="399">
        <v>3</v>
      </c>
      <c r="I657" s="399">
        <v>2</v>
      </c>
      <c r="J657" s="543">
        <v>15</v>
      </c>
      <c r="K657" s="544">
        <v>53</v>
      </c>
      <c r="L657" s="399" t="s">
        <v>232</v>
      </c>
      <c r="M657" s="399"/>
      <c r="N657" s="399" t="s">
        <v>33</v>
      </c>
      <c r="O657" s="399" t="s">
        <v>8382</v>
      </c>
      <c r="P657" s="399"/>
      <c r="Q657" s="399" t="s">
        <v>3794</v>
      </c>
      <c r="R657" s="399" t="s">
        <v>4114</v>
      </c>
      <c r="S657" s="399" t="s">
        <v>42</v>
      </c>
      <c r="T657" s="415">
        <v>69</v>
      </c>
      <c r="U657" s="399" t="s">
        <v>231</v>
      </c>
      <c r="V657" s="399" t="s">
        <v>763</v>
      </c>
      <c r="W657" s="399" t="s">
        <v>4115</v>
      </c>
      <c r="X657" s="399" t="s">
        <v>2888</v>
      </c>
      <c r="Y657" s="399" t="s">
        <v>24</v>
      </c>
      <c r="Z657" s="399"/>
      <c r="AA657" s="399"/>
      <c r="AB657" s="401"/>
    </row>
    <row r="658" spans="1:28">
      <c r="A658" s="398">
        <v>19</v>
      </c>
      <c r="B658" s="398" t="s">
        <v>4033</v>
      </c>
      <c r="C658" s="399" t="s">
        <v>72</v>
      </c>
      <c r="D658" s="399" t="s">
        <v>760</v>
      </c>
      <c r="E658" s="399" t="s">
        <v>4035</v>
      </c>
      <c r="F658" s="400" t="s">
        <v>4036</v>
      </c>
      <c r="G658" s="399">
        <v>2010</v>
      </c>
      <c r="H658" s="399">
        <v>3</v>
      </c>
      <c r="I658" s="399">
        <v>7</v>
      </c>
      <c r="J658" s="543">
        <v>6</v>
      </c>
      <c r="K658" s="544">
        <v>10</v>
      </c>
      <c r="L658" s="399" t="s">
        <v>10</v>
      </c>
      <c r="M658" s="399"/>
      <c r="N658" s="399" t="s">
        <v>33</v>
      </c>
      <c r="O658" s="399" t="s">
        <v>8382</v>
      </c>
      <c r="P658" s="399"/>
      <c r="Q658" s="399" t="s">
        <v>4048</v>
      </c>
      <c r="R658" s="399" t="s">
        <v>4116</v>
      </c>
      <c r="S658" s="399" t="s">
        <v>34</v>
      </c>
      <c r="T658" s="419">
        <v>57</v>
      </c>
      <c r="U658" s="399" t="s">
        <v>231</v>
      </c>
      <c r="V658" s="399" t="s">
        <v>4117</v>
      </c>
      <c r="W658" s="399" t="s">
        <v>4118</v>
      </c>
      <c r="X658" s="399" t="s">
        <v>2888</v>
      </c>
      <c r="Y658" s="399" t="s">
        <v>24</v>
      </c>
      <c r="Z658" s="399" t="s">
        <v>4119</v>
      </c>
      <c r="AA658" s="427">
        <v>62020</v>
      </c>
      <c r="AB658" s="401"/>
    </row>
    <row r="659" spans="1:28">
      <c r="A659" s="398">
        <v>20</v>
      </c>
      <c r="B659" s="398" t="s">
        <v>4033</v>
      </c>
      <c r="C659" s="399" t="s">
        <v>73</v>
      </c>
      <c r="D659" s="399" t="s">
        <v>760</v>
      </c>
      <c r="E659" s="400" t="s">
        <v>4042</v>
      </c>
      <c r="F659" s="400" t="s">
        <v>4042</v>
      </c>
      <c r="G659" s="399">
        <v>2010</v>
      </c>
      <c r="H659" s="399">
        <v>3</v>
      </c>
      <c r="I659" s="399">
        <v>8</v>
      </c>
      <c r="J659" s="543">
        <v>8</v>
      </c>
      <c r="K659" s="544">
        <v>0</v>
      </c>
      <c r="L659" s="399" t="s">
        <v>9</v>
      </c>
      <c r="M659" s="399"/>
      <c r="N659" s="399" t="s">
        <v>33</v>
      </c>
      <c r="O659" s="399" t="s">
        <v>8386</v>
      </c>
      <c r="P659" s="399"/>
      <c r="Q659" s="399" t="s">
        <v>4120</v>
      </c>
      <c r="R659" s="399" t="s">
        <v>4121</v>
      </c>
      <c r="S659" s="399" t="s">
        <v>42</v>
      </c>
      <c r="T659" s="415">
        <v>71</v>
      </c>
      <c r="U659" s="399" t="s">
        <v>231</v>
      </c>
      <c r="V659" s="399" t="s">
        <v>4122</v>
      </c>
      <c r="W659" s="399" t="s">
        <v>4123</v>
      </c>
      <c r="X659" s="399" t="s">
        <v>2888</v>
      </c>
      <c r="Y659" s="399" t="s">
        <v>24</v>
      </c>
      <c r="Z659" s="399" t="s">
        <v>4124</v>
      </c>
      <c r="AA659" s="427">
        <v>39400</v>
      </c>
      <c r="AB659" s="401"/>
    </row>
    <row r="660" spans="1:28">
      <c r="A660" s="398">
        <v>21</v>
      </c>
      <c r="B660" s="398" t="s">
        <v>4033</v>
      </c>
      <c r="C660" s="399" t="s">
        <v>74</v>
      </c>
      <c r="D660" s="399" t="s">
        <v>760</v>
      </c>
      <c r="E660" s="397" t="s">
        <v>4125</v>
      </c>
      <c r="F660" s="399" t="s">
        <v>4126</v>
      </c>
      <c r="G660" s="399">
        <v>2010</v>
      </c>
      <c r="H660" s="399">
        <v>3</v>
      </c>
      <c r="I660" s="399">
        <v>11</v>
      </c>
      <c r="J660" s="543">
        <v>22</v>
      </c>
      <c r="K660" s="544">
        <v>20</v>
      </c>
      <c r="L660" s="399" t="s">
        <v>153</v>
      </c>
      <c r="M660" s="399"/>
      <c r="N660" s="399" t="s">
        <v>33</v>
      </c>
      <c r="O660" s="399" t="s">
        <v>8382</v>
      </c>
      <c r="P660" s="399"/>
      <c r="Q660" s="399" t="s">
        <v>3787</v>
      </c>
      <c r="R660" s="399" t="s">
        <v>4127</v>
      </c>
      <c r="S660" s="399" t="s">
        <v>34</v>
      </c>
      <c r="T660" s="415">
        <v>19</v>
      </c>
      <c r="U660" s="399" t="s">
        <v>2432</v>
      </c>
      <c r="V660" s="399" t="s">
        <v>4039</v>
      </c>
      <c r="W660" s="399" t="s">
        <v>4040</v>
      </c>
      <c r="X660" s="399" t="s">
        <v>2888</v>
      </c>
      <c r="Y660" s="399" t="s">
        <v>24</v>
      </c>
      <c r="Z660" s="399" t="s">
        <v>4092</v>
      </c>
      <c r="AA660" s="427">
        <v>82910</v>
      </c>
      <c r="AB660" s="401"/>
    </row>
    <row r="661" spans="1:28">
      <c r="A661" s="398">
        <v>22</v>
      </c>
      <c r="B661" s="398" t="s">
        <v>4033</v>
      </c>
      <c r="C661" s="399" t="s">
        <v>75</v>
      </c>
      <c r="D661" s="399" t="s">
        <v>760</v>
      </c>
      <c r="E661" s="397" t="s">
        <v>4125</v>
      </c>
      <c r="F661" s="399" t="s">
        <v>4126</v>
      </c>
      <c r="G661" s="399">
        <v>2010</v>
      </c>
      <c r="H661" s="399">
        <v>3</v>
      </c>
      <c r="I661" s="399">
        <v>16</v>
      </c>
      <c r="J661" s="543">
        <v>9</v>
      </c>
      <c r="K661" s="544">
        <v>34</v>
      </c>
      <c r="L661" s="399" t="s">
        <v>232</v>
      </c>
      <c r="M661" s="399"/>
      <c r="N661" s="399" t="s">
        <v>33</v>
      </c>
      <c r="O661" s="399" t="s">
        <v>8382</v>
      </c>
      <c r="P661" s="399"/>
      <c r="Q661" s="399" t="s">
        <v>3788</v>
      </c>
      <c r="R661" s="399" t="s">
        <v>4128</v>
      </c>
      <c r="S661" s="399" t="s">
        <v>42</v>
      </c>
      <c r="T661" s="415">
        <v>76</v>
      </c>
      <c r="U661" s="399" t="s">
        <v>231</v>
      </c>
      <c r="V661" s="399" t="s">
        <v>4039</v>
      </c>
      <c r="W661" s="399" t="s">
        <v>4129</v>
      </c>
      <c r="X661" s="399" t="s">
        <v>2888</v>
      </c>
      <c r="Y661" s="399" t="s">
        <v>24</v>
      </c>
      <c r="Z661" s="404" t="s">
        <v>4130</v>
      </c>
      <c r="AA661" s="428">
        <v>216960</v>
      </c>
      <c r="AB661" s="401"/>
    </row>
    <row r="662" spans="1:28">
      <c r="A662" s="398">
        <v>23</v>
      </c>
      <c r="B662" s="398" t="s">
        <v>4033</v>
      </c>
      <c r="C662" s="399" t="s">
        <v>76</v>
      </c>
      <c r="D662" s="399" t="s">
        <v>760</v>
      </c>
      <c r="E662" s="400" t="s">
        <v>4042</v>
      </c>
      <c r="F662" s="400" t="s">
        <v>4042</v>
      </c>
      <c r="G662" s="399">
        <v>2010</v>
      </c>
      <c r="H662" s="399">
        <v>3</v>
      </c>
      <c r="I662" s="399">
        <v>17</v>
      </c>
      <c r="J662" s="543">
        <v>17</v>
      </c>
      <c r="K662" s="544">
        <v>30</v>
      </c>
      <c r="L662" s="399" t="s">
        <v>41</v>
      </c>
      <c r="M662" s="399"/>
      <c r="N662" s="399" t="s">
        <v>33</v>
      </c>
      <c r="O662" s="466" t="s">
        <v>8389</v>
      </c>
      <c r="P662" s="465" t="s">
        <v>4131</v>
      </c>
      <c r="Q662" s="399" t="s">
        <v>4132</v>
      </c>
      <c r="R662" s="399" t="s">
        <v>4133</v>
      </c>
      <c r="S662" s="399" t="s">
        <v>42</v>
      </c>
      <c r="T662" s="415">
        <v>22</v>
      </c>
      <c r="U662" s="399" t="s">
        <v>231</v>
      </c>
      <c r="V662" s="399" t="s">
        <v>4134</v>
      </c>
      <c r="W662" s="399" t="s">
        <v>4135</v>
      </c>
      <c r="X662" s="399" t="s">
        <v>4065</v>
      </c>
      <c r="Y662" s="399" t="s">
        <v>24</v>
      </c>
      <c r="Z662" s="404"/>
      <c r="AA662" s="404"/>
      <c r="AB662" s="401"/>
    </row>
    <row r="663" spans="1:28">
      <c r="A663" s="398">
        <v>24</v>
      </c>
      <c r="B663" s="398" t="s">
        <v>4033</v>
      </c>
      <c r="C663" s="399" t="s">
        <v>77</v>
      </c>
      <c r="D663" s="399" t="s">
        <v>760</v>
      </c>
      <c r="E663" s="397" t="s">
        <v>4125</v>
      </c>
      <c r="F663" s="399" t="s">
        <v>4126</v>
      </c>
      <c r="G663" s="399">
        <v>2010</v>
      </c>
      <c r="H663" s="399">
        <v>3</v>
      </c>
      <c r="I663" s="399">
        <v>19</v>
      </c>
      <c r="J663" s="543">
        <v>14</v>
      </c>
      <c r="K663" s="544">
        <v>6</v>
      </c>
      <c r="L663" s="399" t="s">
        <v>43</v>
      </c>
      <c r="M663" s="399"/>
      <c r="N663" s="399" t="s">
        <v>33</v>
      </c>
      <c r="O663" s="399" t="s">
        <v>8382</v>
      </c>
      <c r="P663" s="399"/>
      <c r="Q663" s="399" t="s">
        <v>3787</v>
      </c>
      <c r="R663" s="399" t="s">
        <v>4136</v>
      </c>
      <c r="S663" s="399" t="s">
        <v>42</v>
      </c>
      <c r="T663" s="415">
        <v>73</v>
      </c>
      <c r="U663" s="399" t="s">
        <v>231</v>
      </c>
      <c r="V663" s="399" t="s">
        <v>4039</v>
      </c>
      <c r="W663" s="399" t="s">
        <v>4129</v>
      </c>
      <c r="X663" s="399" t="s">
        <v>2888</v>
      </c>
      <c r="Y663" s="399" t="s">
        <v>24</v>
      </c>
      <c r="Z663" s="404" t="s">
        <v>4130</v>
      </c>
      <c r="AA663" s="428">
        <v>125840</v>
      </c>
      <c r="AB663" s="401"/>
    </row>
    <row r="664" spans="1:28">
      <c r="A664" s="398">
        <v>25</v>
      </c>
      <c r="B664" s="398" t="s">
        <v>4033</v>
      </c>
      <c r="C664" s="399" t="s">
        <v>78</v>
      </c>
      <c r="D664" s="399" t="s">
        <v>760</v>
      </c>
      <c r="E664" s="397" t="s">
        <v>4057</v>
      </c>
      <c r="F664" s="399" t="s">
        <v>4058</v>
      </c>
      <c r="G664" s="399">
        <v>2010</v>
      </c>
      <c r="H664" s="399">
        <v>3</v>
      </c>
      <c r="I664" s="399">
        <v>23</v>
      </c>
      <c r="J664" s="543">
        <v>13</v>
      </c>
      <c r="K664" s="544">
        <v>47</v>
      </c>
      <c r="L664" s="399" t="s">
        <v>232</v>
      </c>
      <c r="M664" s="399"/>
      <c r="N664" s="399" t="s">
        <v>33</v>
      </c>
      <c r="O664" s="399" t="s">
        <v>8382</v>
      </c>
      <c r="P664" s="399"/>
      <c r="Q664" s="399" t="s">
        <v>3788</v>
      </c>
      <c r="R664" s="399" t="s">
        <v>4137</v>
      </c>
      <c r="S664" s="399" t="s">
        <v>42</v>
      </c>
      <c r="T664" s="415">
        <v>70</v>
      </c>
      <c r="U664" s="399" t="s">
        <v>231</v>
      </c>
      <c r="V664" s="399" t="s">
        <v>4039</v>
      </c>
      <c r="W664" s="399" t="s">
        <v>4112</v>
      </c>
      <c r="X664" s="399" t="s">
        <v>2888</v>
      </c>
      <c r="Y664" s="399" t="s">
        <v>24</v>
      </c>
      <c r="Z664" s="399" t="s">
        <v>4138</v>
      </c>
      <c r="AA664" s="427">
        <v>872820</v>
      </c>
      <c r="AB664" s="401"/>
    </row>
    <row r="665" spans="1:28">
      <c r="A665" s="398">
        <v>26</v>
      </c>
      <c r="B665" s="398" t="s">
        <v>4033</v>
      </c>
      <c r="C665" s="399" t="s">
        <v>79</v>
      </c>
      <c r="D665" s="399" t="s">
        <v>760</v>
      </c>
      <c r="E665" s="397" t="s">
        <v>4071</v>
      </c>
      <c r="F665" s="399" t="s">
        <v>4072</v>
      </c>
      <c r="G665" s="399">
        <v>2010</v>
      </c>
      <c r="H665" s="399">
        <v>4</v>
      </c>
      <c r="I665" s="399">
        <v>6</v>
      </c>
      <c r="J665" s="543">
        <v>21</v>
      </c>
      <c r="K665" s="544">
        <v>53</v>
      </c>
      <c r="L665" s="399" t="s">
        <v>232</v>
      </c>
      <c r="M665" s="399"/>
      <c r="N665" s="399" t="s">
        <v>33</v>
      </c>
      <c r="O665" s="399" t="s">
        <v>8382</v>
      </c>
      <c r="P665" s="399"/>
      <c r="Q665" s="399" t="s">
        <v>4139</v>
      </c>
      <c r="R665" s="399" t="s">
        <v>3796</v>
      </c>
      <c r="S665" s="399" t="s">
        <v>34</v>
      </c>
      <c r="T665" s="415">
        <v>46</v>
      </c>
      <c r="U665" s="399" t="s">
        <v>2432</v>
      </c>
      <c r="V665" s="399" t="s">
        <v>4039</v>
      </c>
      <c r="W665" s="399" t="s">
        <v>4140</v>
      </c>
      <c r="X665" s="399" t="s">
        <v>2888</v>
      </c>
      <c r="Y665" s="399" t="s">
        <v>24</v>
      </c>
      <c r="Z665" s="399"/>
      <c r="AA665" s="399"/>
      <c r="AB665" s="401"/>
    </row>
    <row r="666" spans="1:28" ht="34.799999999999997">
      <c r="A666" s="398">
        <v>27</v>
      </c>
      <c r="B666" s="398" t="s">
        <v>4033</v>
      </c>
      <c r="C666" s="399" t="s">
        <v>80</v>
      </c>
      <c r="D666" s="399" t="s">
        <v>760</v>
      </c>
      <c r="E666" s="400" t="s">
        <v>4042</v>
      </c>
      <c r="F666" s="400" t="s">
        <v>4042</v>
      </c>
      <c r="G666" s="399">
        <v>2010</v>
      </c>
      <c r="H666" s="399">
        <v>4</v>
      </c>
      <c r="I666" s="399">
        <v>24</v>
      </c>
      <c r="J666" s="543">
        <v>18</v>
      </c>
      <c r="K666" s="544">
        <v>36</v>
      </c>
      <c r="L666" s="399" t="s">
        <v>45</v>
      </c>
      <c r="M666" s="399"/>
      <c r="N666" s="399" t="s">
        <v>33</v>
      </c>
      <c r="O666" s="466" t="s">
        <v>8384</v>
      </c>
      <c r="P666" s="465" t="s">
        <v>4141</v>
      </c>
      <c r="Q666" s="421" t="s">
        <v>4142</v>
      </c>
      <c r="R666" s="399" t="s">
        <v>4143</v>
      </c>
      <c r="S666" s="399" t="s">
        <v>42</v>
      </c>
      <c r="T666" s="415">
        <v>67</v>
      </c>
      <c r="U666" s="399" t="s">
        <v>231</v>
      </c>
      <c r="V666" s="399" t="s">
        <v>4144</v>
      </c>
      <c r="W666" s="399" t="s">
        <v>4145</v>
      </c>
      <c r="X666" s="399" t="s">
        <v>2888</v>
      </c>
      <c r="Y666" s="399" t="s">
        <v>24</v>
      </c>
      <c r="Z666" s="399" t="s">
        <v>4146</v>
      </c>
      <c r="AA666" s="427">
        <v>67010</v>
      </c>
      <c r="AB666" s="401"/>
    </row>
    <row r="667" spans="1:28">
      <c r="A667" s="398">
        <v>28</v>
      </c>
      <c r="B667" s="398" t="s">
        <v>4033</v>
      </c>
      <c r="C667" s="399" t="s">
        <v>81</v>
      </c>
      <c r="D667" s="399" t="s">
        <v>760</v>
      </c>
      <c r="E667" s="399" t="s">
        <v>4035</v>
      </c>
      <c r="F667" s="400" t="s">
        <v>4036</v>
      </c>
      <c r="G667" s="399">
        <v>2010</v>
      </c>
      <c r="H667" s="399">
        <v>4</v>
      </c>
      <c r="I667" s="399">
        <v>25</v>
      </c>
      <c r="J667" s="543">
        <v>10</v>
      </c>
      <c r="K667" s="544">
        <v>40</v>
      </c>
      <c r="L667" s="399" t="s">
        <v>10</v>
      </c>
      <c r="M667" s="399"/>
      <c r="N667" s="399" t="s">
        <v>33</v>
      </c>
      <c r="O667" s="399" t="s">
        <v>8382</v>
      </c>
      <c r="P667" s="399"/>
      <c r="Q667" s="399" t="s">
        <v>4147</v>
      </c>
      <c r="R667" s="399" t="s">
        <v>4148</v>
      </c>
      <c r="S667" s="399" t="s">
        <v>34</v>
      </c>
      <c r="T667" s="415">
        <v>26</v>
      </c>
      <c r="U667" s="399" t="s">
        <v>231</v>
      </c>
      <c r="V667" s="399" t="s">
        <v>4149</v>
      </c>
      <c r="W667" s="399" t="s">
        <v>4150</v>
      </c>
      <c r="X667" s="399" t="s">
        <v>2888</v>
      </c>
      <c r="Y667" s="399" t="s">
        <v>24</v>
      </c>
      <c r="Z667" s="399" t="s">
        <v>4151</v>
      </c>
      <c r="AA667" s="427">
        <v>1491430</v>
      </c>
      <c r="AB667" s="401"/>
    </row>
    <row r="668" spans="1:28">
      <c r="A668" s="398">
        <v>29</v>
      </c>
      <c r="B668" s="398" t="s">
        <v>4033</v>
      </c>
      <c r="C668" s="399" t="s">
        <v>82</v>
      </c>
      <c r="D668" s="399" t="s">
        <v>760</v>
      </c>
      <c r="E668" s="399" t="s">
        <v>4152</v>
      </c>
      <c r="F668" s="399" t="s">
        <v>4153</v>
      </c>
      <c r="G668" s="399">
        <v>2010</v>
      </c>
      <c r="H668" s="399">
        <v>4</v>
      </c>
      <c r="I668" s="399">
        <v>26</v>
      </c>
      <c r="J668" s="543">
        <v>18</v>
      </c>
      <c r="K668" s="544">
        <v>20</v>
      </c>
      <c r="L668" s="399" t="s">
        <v>9</v>
      </c>
      <c r="M668" s="399"/>
      <c r="N668" s="399" t="s">
        <v>33</v>
      </c>
      <c r="O668" s="399" t="s">
        <v>8382</v>
      </c>
      <c r="P668" s="399"/>
      <c r="Q668" s="399" t="s">
        <v>4154</v>
      </c>
      <c r="R668" s="399" t="s">
        <v>4155</v>
      </c>
      <c r="S668" s="399" t="s">
        <v>34</v>
      </c>
      <c r="T668" s="415">
        <v>58</v>
      </c>
      <c r="U668" s="399" t="s">
        <v>2432</v>
      </c>
      <c r="V668" s="399" t="s">
        <v>4156</v>
      </c>
      <c r="W668" s="399" t="s">
        <v>4157</v>
      </c>
      <c r="X668" s="399" t="s">
        <v>2888</v>
      </c>
      <c r="Y668" s="399" t="s">
        <v>24</v>
      </c>
      <c r="Z668" s="399"/>
      <c r="AA668" s="399"/>
      <c r="AB668" s="401"/>
    </row>
    <row r="669" spans="1:28">
      <c r="A669" s="398">
        <v>30</v>
      </c>
      <c r="B669" s="398" t="s">
        <v>4033</v>
      </c>
      <c r="C669" s="399" t="s">
        <v>83</v>
      </c>
      <c r="D669" s="399" t="s">
        <v>760</v>
      </c>
      <c r="E669" s="397" t="s">
        <v>4035</v>
      </c>
      <c r="F669" s="400" t="s">
        <v>4036</v>
      </c>
      <c r="G669" s="399">
        <v>2010</v>
      </c>
      <c r="H669" s="399">
        <v>5</v>
      </c>
      <c r="I669" s="399">
        <v>2</v>
      </c>
      <c r="J669" s="543">
        <v>19</v>
      </c>
      <c r="K669" s="544">
        <v>20</v>
      </c>
      <c r="L669" s="399" t="s">
        <v>10</v>
      </c>
      <c r="M669" s="399"/>
      <c r="N669" s="399" t="s">
        <v>33</v>
      </c>
      <c r="O669" s="399" t="s">
        <v>8382</v>
      </c>
      <c r="P669" s="399"/>
      <c r="Q669" s="400" t="s">
        <v>4158</v>
      </c>
      <c r="R669" s="399" t="s">
        <v>4159</v>
      </c>
      <c r="S669" s="399" t="s">
        <v>42</v>
      </c>
      <c r="T669" s="415">
        <v>50</v>
      </c>
      <c r="U669" s="399" t="s">
        <v>231</v>
      </c>
      <c r="V669" s="399" t="s">
        <v>761</v>
      </c>
      <c r="W669" s="399" t="s">
        <v>4160</v>
      </c>
      <c r="X669" s="399" t="s">
        <v>2888</v>
      </c>
      <c r="Y669" s="399" t="s">
        <v>24</v>
      </c>
      <c r="Z669" s="399" t="s">
        <v>4161</v>
      </c>
      <c r="AA669" s="427">
        <v>56210</v>
      </c>
      <c r="AB669" s="401"/>
    </row>
    <row r="670" spans="1:28">
      <c r="A670" s="398">
        <v>31</v>
      </c>
      <c r="B670" s="398" t="s">
        <v>4033</v>
      </c>
      <c r="C670" s="399" t="s">
        <v>84</v>
      </c>
      <c r="D670" s="399" t="s">
        <v>760</v>
      </c>
      <c r="E670" s="400" t="s">
        <v>4042</v>
      </c>
      <c r="F670" s="400" t="s">
        <v>4042</v>
      </c>
      <c r="G670" s="419">
        <v>2010</v>
      </c>
      <c r="H670" s="419">
        <v>5</v>
      </c>
      <c r="I670" s="419">
        <v>6</v>
      </c>
      <c r="J670" s="545">
        <v>19</v>
      </c>
      <c r="K670" s="546">
        <v>40</v>
      </c>
      <c r="L670" s="419" t="s">
        <v>153</v>
      </c>
      <c r="M670" s="419"/>
      <c r="N670" s="399" t="s">
        <v>152</v>
      </c>
      <c r="O670" s="466" t="s">
        <v>8389</v>
      </c>
      <c r="P670" s="438" t="s">
        <v>4131</v>
      </c>
      <c r="Q670" s="419" t="s">
        <v>4132</v>
      </c>
      <c r="R670" s="419" t="s">
        <v>4162</v>
      </c>
      <c r="S670" s="419" t="s">
        <v>42</v>
      </c>
      <c r="T670" s="419">
        <v>69</v>
      </c>
      <c r="U670" s="419" t="s">
        <v>231</v>
      </c>
      <c r="V670" s="419" t="s">
        <v>4163</v>
      </c>
      <c r="W670" s="400" t="s">
        <v>4164</v>
      </c>
      <c r="X670" s="419" t="s">
        <v>152</v>
      </c>
      <c r="Y670" s="419" t="s">
        <v>1999</v>
      </c>
      <c r="Z670" s="419"/>
      <c r="AA670" s="419"/>
      <c r="AB670" s="424"/>
    </row>
    <row r="671" spans="1:28">
      <c r="A671" s="398">
        <v>32</v>
      </c>
      <c r="B671" s="398" t="s">
        <v>4033</v>
      </c>
      <c r="C671" s="399" t="s">
        <v>85</v>
      </c>
      <c r="D671" s="399" t="s">
        <v>760</v>
      </c>
      <c r="E671" s="419" t="s">
        <v>4125</v>
      </c>
      <c r="F671" s="419" t="s">
        <v>4126</v>
      </c>
      <c r="G671" s="419">
        <v>2010</v>
      </c>
      <c r="H671" s="419">
        <v>5</v>
      </c>
      <c r="I671" s="419">
        <v>13</v>
      </c>
      <c r="J671" s="545">
        <v>18</v>
      </c>
      <c r="K671" s="546">
        <v>20</v>
      </c>
      <c r="L671" s="419" t="s">
        <v>153</v>
      </c>
      <c r="M671" s="419"/>
      <c r="N671" s="399" t="s">
        <v>33</v>
      </c>
      <c r="O671" s="419" t="s">
        <v>8382</v>
      </c>
      <c r="P671" s="419"/>
      <c r="Q671" s="419" t="s">
        <v>3787</v>
      </c>
      <c r="R671" s="419" t="s">
        <v>4165</v>
      </c>
      <c r="S671" s="419" t="s">
        <v>42</v>
      </c>
      <c r="T671" s="419">
        <v>73</v>
      </c>
      <c r="U671" s="419" t="s">
        <v>231</v>
      </c>
      <c r="V671" s="419" t="s">
        <v>4039</v>
      </c>
      <c r="W671" s="419" t="s">
        <v>4129</v>
      </c>
      <c r="X671" s="419" t="s">
        <v>2888</v>
      </c>
      <c r="Y671" s="419" t="s">
        <v>24</v>
      </c>
      <c r="Z671" s="419" t="s">
        <v>4166</v>
      </c>
      <c r="AA671" s="429">
        <v>837130</v>
      </c>
      <c r="AB671" s="424"/>
    </row>
    <row r="672" spans="1:28">
      <c r="A672" s="398">
        <v>33</v>
      </c>
      <c r="B672" s="398" t="s">
        <v>4033</v>
      </c>
      <c r="C672" s="399" t="s">
        <v>86</v>
      </c>
      <c r="D672" s="399" t="s">
        <v>760</v>
      </c>
      <c r="E672" s="400" t="s">
        <v>4042</v>
      </c>
      <c r="F672" s="400" t="s">
        <v>4042</v>
      </c>
      <c r="G672" s="400">
        <v>2010</v>
      </c>
      <c r="H672" s="400">
        <v>5</v>
      </c>
      <c r="I672" s="400">
        <v>15</v>
      </c>
      <c r="J672" s="541">
        <v>16</v>
      </c>
      <c r="K672" s="541">
        <v>55</v>
      </c>
      <c r="L672" s="400" t="s">
        <v>45</v>
      </c>
      <c r="M672" s="400"/>
      <c r="N672" s="399" t="s">
        <v>33</v>
      </c>
      <c r="O672" s="466" t="s">
        <v>8389</v>
      </c>
      <c r="P672" s="466" t="s">
        <v>4167</v>
      </c>
      <c r="Q672" s="400" t="s">
        <v>4168</v>
      </c>
      <c r="R672" s="400" t="s">
        <v>4169</v>
      </c>
      <c r="S672" s="400" t="s">
        <v>42</v>
      </c>
      <c r="T672" s="414">
        <v>7</v>
      </c>
      <c r="U672" s="400" t="s">
        <v>231</v>
      </c>
      <c r="V672" s="400" t="s">
        <v>4170</v>
      </c>
      <c r="W672" s="400" t="s">
        <v>4109</v>
      </c>
      <c r="X672" s="400" t="s">
        <v>2888</v>
      </c>
      <c r="Y672" s="400" t="s">
        <v>24</v>
      </c>
      <c r="Z672" s="400" t="s">
        <v>4171</v>
      </c>
      <c r="AA672" s="426">
        <v>76300</v>
      </c>
      <c r="AB672" s="401"/>
    </row>
    <row r="673" spans="1:28">
      <c r="A673" s="398">
        <v>34</v>
      </c>
      <c r="B673" s="398" t="s">
        <v>4033</v>
      </c>
      <c r="C673" s="399" t="s">
        <v>87</v>
      </c>
      <c r="D673" s="399" t="s">
        <v>760</v>
      </c>
      <c r="E673" s="400" t="s">
        <v>4035</v>
      </c>
      <c r="F673" s="400" t="s">
        <v>4036</v>
      </c>
      <c r="G673" s="400">
        <v>2010</v>
      </c>
      <c r="H673" s="400">
        <v>5</v>
      </c>
      <c r="I673" s="400">
        <v>16</v>
      </c>
      <c r="J673" s="541">
        <v>18</v>
      </c>
      <c r="K673" s="541">
        <v>37</v>
      </c>
      <c r="L673" s="400" t="s">
        <v>10</v>
      </c>
      <c r="M673" s="400"/>
      <c r="N673" s="399" t="s">
        <v>33</v>
      </c>
      <c r="O673" s="400" t="s">
        <v>8382</v>
      </c>
      <c r="P673" s="400"/>
      <c r="Q673" s="400" t="s">
        <v>4172</v>
      </c>
      <c r="R673" s="400" t="s">
        <v>4173</v>
      </c>
      <c r="S673" s="400" t="s">
        <v>34</v>
      </c>
      <c r="T673" s="414">
        <v>26</v>
      </c>
      <c r="U673" s="400" t="s">
        <v>231</v>
      </c>
      <c r="V673" s="400" t="s">
        <v>4174</v>
      </c>
      <c r="W673" s="400" t="s">
        <v>4175</v>
      </c>
      <c r="X673" s="400" t="s">
        <v>2888</v>
      </c>
      <c r="Y673" s="400" t="s">
        <v>24</v>
      </c>
      <c r="Z673" s="400"/>
      <c r="AA673" s="400"/>
      <c r="AB673" s="401"/>
    </row>
    <row r="674" spans="1:28" ht="34.799999999999997">
      <c r="A674" s="398">
        <v>35</v>
      </c>
      <c r="B674" s="398" t="s">
        <v>4033</v>
      </c>
      <c r="C674" s="399" t="s">
        <v>88</v>
      </c>
      <c r="D674" s="399" t="s">
        <v>760</v>
      </c>
      <c r="E674" s="400" t="s">
        <v>4057</v>
      </c>
      <c r="F674" s="400" t="s">
        <v>4058</v>
      </c>
      <c r="G674" s="400">
        <v>2010</v>
      </c>
      <c r="H674" s="400">
        <v>5</v>
      </c>
      <c r="I674" s="400">
        <v>21</v>
      </c>
      <c r="J674" s="541">
        <v>10</v>
      </c>
      <c r="K674" s="541">
        <v>50</v>
      </c>
      <c r="L674" s="400" t="s">
        <v>43</v>
      </c>
      <c r="M674" s="400"/>
      <c r="N674" s="399" t="s">
        <v>33</v>
      </c>
      <c r="O674" s="400" t="s">
        <v>8382</v>
      </c>
      <c r="P674" s="400"/>
      <c r="Q674" s="400" t="s">
        <v>3787</v>
      </c>
      <c r="R674" s="417" t="s">
        <v>4176</v>
      </c>
      <c r="S674" s="417" t="s">
        <v>2730</v>
      </c>
      <c r="T674" s="418" t="s">
        <v>4177</v>
      </c>
      <c r="U674" s="400" t="s">
        <v>231</v>
      </c>
      <c r="V674" s="400" t="s">
        <v>4039</v>
      </c>
      <c r="W674" s="400" t="s">
        <v>4178</v>
      </c>
      <c r="X674" s="400" t="s">
        <v>2888</v>
      </c>
      <c r="Y674" s="400" t="s">
        <v>24</v>
      </c>
      <c r="Z674" s="400" t="s">
        <v>4179</v>
      </c>
      <c r="AA674" s="426">
        <v>41100</v>
      </c>
      <c r="AB674" s="401"/>
    </row>
    <row r="675" spans="1:28">
      <c r="A675" s="398">
        <v>36</v>
      </c>
      <c r="B675" s="398" t="s">
        <v>4033</v>
      </c>
      <c r="C675" s="399" t="s">
        <v>89</v>
      </c>
      <c r="D675" s="399" t="s">
        <v>760</v>
      </c>
      <c r="E675" s="400" t="s">
        <v>4035</v>
      </c>
      <c r="F675" s="400" t="s">
        <v>4036</v>
      </c>
      <c r="G675" s="400">
        <v>2010</v>
      </c>
      <c r="H675" s="400">
        <v>5</v>
      </c>
      <c r="I675" s="400">
        <v>22</v>
      </c>
      <c r="J675" s="541">
        <v>7</v>
      </c>
      <c r="K675" s="541">
        <v>35</v>
      </c>
      <c r="L675" s="400" t="s">
        <v>45</v>
      </c>
      <c r="M675" s="400"/>
      <c r="N675" s="399" t="s">
        <v>33</v>
      </c>
      <c r="O675" s="400" t="s">
        <v>8382</v>
      </c>
      <c r="P675" s="400"/>
      <c r="Q675" s="400" t="s">
        <v>4180</v>
      </c>
      <c r="R675" s="400" t="s">
        <v>4181</v>
      </c>
      <c r="S675" s="400" t="s">
        <v>42</v>
      </c>
      <c r="T675" s="414">
        <v>30</v>
      </c>
      <c r="U675" s="400" t="s">
        <v>231</v>
      </c>
      <c r="V675" s="400" t="s">
        <v>4182</v>
      </c>
      <c r="W675" s="400" t="s">
        <v>4183</v>
      </c>
      <c r="X675" s="400" t="s">
        <v>2888</v>
      </c>
      <c r="Y675" s="400" t="s">
        <v>24</v>
      </c>
      <c r="Z675" s="400"/>
      <c r="AA675" s="400"/>
      <c r="AB675" s="401"/>
    </row>
    <row r="676" spans="1:28" ht="34.799999999999997">
      <c r="A676" s="398">
        <v>37</v>
      </c>
      <c r="B676" s="398" t="s">
        <v>4033</v>
      </c>
      <c r="C676" s="399" t="s">
        <v>90</v>
      </c>
      <c r="D676" s="399" t="s">
        <v>760</v>
      </c>
      <c r="E676" s="399" t="s">
        <v>4071</v>
      </c>
      <c r="F676" s="400" t="s">
        <v>4072</v>
      </c>
      <c r="G676" s="400">
        <v>2010</v>
      </c>
      <c r="H676" s="400">
        <v>5</v>
      </c>
      <c r="I676" s="400">
        <v>23</v>
      </c>
      <c r="J676" s="541">
        <v>18</v>
      </c>
      <c r="K676" s="541">
        <v>56</v>
      </c>
      <c r="L676" s="400" t="s">
        <v>10</v>
      </c>
      <c r="M676" s="400"/>
      <c r="N676" s="399" t="s">
        <v>33</v>
      </c>
      <c r="O676" s="400" t="s">
        <v>8382</v>
      </c>
      <c r="P676" s="400"/>
      <c r="Q676" s="417" t="s">
        <v>4184</v>
      </c>
      <c r="R676" s="400" t="s">
        <v>4185</v>
      </c>
      <c r="S676" s="400" t="s">
        <v>34</v>
      </c>
      <c r="T676" s="419">
        <v>67</v>
      </c>
      <c r="U676" s="400" t="s">
        <v>2432</v>
      </c>
      <c r="V676" s="400" t="s">
        <v>4039</v>
      </c>
      <c r="W676" s="400" t="s">
        <v>4186</v>
      </c>
      <c r="X676" s="400" t="s">
        <v>2888</v>
      </c>
      <c r="Y676" s="400" t="s">
        <v>24</v>
      </c>
      <c r="Z676" s="400" t="s">
        <v>4171</v>
      </c>
      <c r="AA676" s="426">
        <v>174920</v>
      </c>
      <c r="AB676" s="401"/>
    </row>
    <row r="677" spans="1:28">
      <c r="A677" s="398">
        <v>38</v>
      </c>
      <c r="B677" s="398" t="s">
        <v>4033</v>
      </c>
      <c r="C677" s="399" t="s">
        <v>91</v>
      </c>
      <c r="D677" s="399" t="s">
        <v>760</v>
      </c>
      <c r="E677" s="400" t="s">
        <v>4035</v>
      </c>
      <c r="F677" s="400" t="s">
        <v>4036</v>
      </c>
      <c r="G677" s="400">
        <v>2010</v>
      </c>
      <c r="H677" s="400">
        <v>5</v>
      </c>
      <c r="I677" s="400">
        <v>24</v>
      </c>
      <c r="J677" s="541">
        <v>14</v>
      </c>
      <c r="K677" s="541">
        <v>56</v>
      </c>
      <c r="L677" s="400" t="s">
        <v>9</v>
      </c>
      <c r="M677" s="400"/>
      <c r="N677" s="399" t="s">
        <v>33</v>
      </c>
      <c r="O677" s="400" t="s">
        <v>8382</v>
      </c>
      <c r="P677" s="400"/>
      <c r="Q677" s="400" t="s">
        <v>4187</v>
      </c>
      <c r="R677" s="400" t="s">
        <v>4188</v>
      </c>
      <c r="S677" s="400" t="s">
        <v>42</v>
      </c>
      <c r="T677" s="419">
        <v>71</v>
      </c>
      <c r="U677" s="400" t="s">
        <v>231</v>
      </c>
      <c r="V677" s="400" t="s">
        <v>4039</v>
      </c>
      <c r="W677" s="400" t="s">
        <v>4189</v>
      </c>
      <c r="X677" s="400" t="s">
        <v>2888</v>
      </c>
      <c r="Y677" s="400" t="s">
        <v>24</v>
      </c>
      <c r="Z677" s="400"/>
      <c r="AA677" s="400"/>
      <c r="AB677" s="401"/>
    </row>
    <row r="678" spans="1:28">
      <c r="A678" s="398">
        <v>39</v>
      </c>
      <c r="B678" s="398" t="s">
        <v>4033</v>
      </c>
      <c r="C678" s="399" t="s">
        <v>92</v>
      </c>
      <c r="D678" s="399" t="s">
        <v>760</v>
      </c>
      <c r="E678" s="400" t="s">
        <v>4125</v>
      </c>
      <c r="F678" s="400" t="s">
        <v>4126</v>
      </c>
      <c r="G678" s="400">
        <v>2010</v>
      </c>
      <c r="H678" s="400">
        <v>5</v>
      </c>
      <c r="I678" s="400">
        <v>29</v>
      </c>
      <c r="J678" s="541">
        <v>14</v>
      </c>
      <c r="K678" s="541">
        <v>5</v>
      </c>
      <c r="L678" s="400" t="s">
        <v>9</v>
      </c>
      <c r="M678" s="400"/>
      <c r="N678" s="399" t="s">
        <v>33</v>
      </c>
      <c r="O678" s="400" t="s">
        <v>8382</v>
      </c>
      <c r="P678" s="400"/>
      <c r="Q678" s="400" t="s">
        <v>3787</v>
      </c>
      <c r="R678" s="400" t="s">
        <v>4190</v>
      </c>
      <c r="S678" s="400" t="s">
        <v>42</v>
      </c>
      <c r="T678" s="414">
        <v>9</v>
      </c>
      <c r="U678" s="400" t="s">
        <v>231</v>
      </c>
      <c r="V678" s="400" t="s">
        <v>4039</v>
      </c>
      <c r="W678" s="400" t="s">
        <v>4129</v>
      </c>
      <c r="X678" s="400" t="s">
        <v>2888</v>
      </c>
      <c r="Y678" s="400" t="s">
        <v>24</v>
      </c>
      <c r="Z678" s="400"/>
      <c r="AA678" s="400"/>
      <c r="AB678" s="401"/>
    </row>
    <row r="679" spans="1:28">
      <c r="A679" s="398">
        <v>40</v>
      </c>
      <c r="B679" s="398" t="s">
        <v>4033</v>
      </c>
      <c r="C679" s="399" t="s">
        <v>93</v>
      </c>
      <c r="D679" s="399" t="s">
        <v>760</v>
      </c>
      <c r="E679" s="400" t="s">
        <v>4035</v>
      </c>
      <c r="F679" s="400" t="s">
        <v>4036</v>
      </c>
      <c r="G679" s="400">
        <v>2010</v>
      </c>
      <c r="H679" s="400">
        <v>5</v>
      </c>
      <c r="I679" s="400">
        <v>31</v>
      </c>
      <c r="J679" s="541">
        <v>14</v>
      </c>
      <c r="K679" s="541">
        <v>5</v>
      </c>
      <c r="L679" s="400" t="s">
        <v>9</v>
      </c>
      <c r="M679" s="400"/>
      <c r="N679" s="399" t="s">
        <v>33</v>
      </c>
      <c r="O679" s="400" t="s">
        <v>8382</v>
      </c>
      <c r="P679" s="400"/>
      <c r="Q679" s="400" t="s">
        <v>4191</v>
      </c>
      <c r="R679" s="400" t="s">
        <v>4192</v>
      </c>
      <c r="S679" s="400" t="s">
        <v>42</v>
      </c>
      <c r="T679" s="414">
        <v>85</v>
      </c>
      <c r="U679" s="400" t="s">
        <v>231</v>
      </c>
      <c r="V679" s="400" t="s">
        <v>4193</v>
      </c>
      <c r="W679" s="400" t="s">
        <v>4194</v>
      </c>
      <c r="X679" s="400" t="s">
        <v>2888</v>
      </c>
      <c r="Y679" s="400" t="s">
        <v>24</v>
      </c>
      <c r="Z679" s="400" t="s">
        <v>4195</v>
      </c>
      <c r="AA679" s="426">
        <v>313600</v>
      </c>
      <c r="AB679" s="401"/>
    </row>
    <row r="680" spans="1:28">
      <c r="A680" s="398">
        <v>41</v>
      </c>
      <c r="B680" s="398" t="s">
        <v>4033</v>
      </c>
      <c r="C680" s="399" t="s">
        <v>94</v>
      </c>
      <c r="D680" s="399" t="s">
        <v>760</v>
      </c>
      <c r="E680" s="400" t="s">
        <v>4042</v>
      </c>
      <c r="F680" s="400" t="s">
        <v>4042</v>
      </c>
      <c r="G680" s="400">
        <v>2010</v>
      </c>
      <c r="H680" s="400">
        <v>6</v>
      </c>
      <c r="I680" s="400">
        <v>6</v>
      </c>
      <c r="J680" s="541">
        <v>14</v>
      </c>
      <c r="K680" s="541">
        <v>30</v>
      </c>
      <c r="L680" s="400" t="s">
        <v>3083</v>
      </c>
      <c r="M680" s="400"/>
      <c r="N680" s="399" t="s">
        <v>33</v>
      </c>
      <c r="O680" s="466" t="s">
        <v>8389</v>
      </c>
      <c r="P680" s="466" t="s">
        <v>4196</v>
      </c>
      <c r="Q680" s="400" t="s">
        <v>4197</v>
      </c>
      <c r="R680" s="400" t="s">
        <v>4198</v>
      </c>
      <c r="S680" s="400" t="s">
        <v>42</v>
      </c>
      <c r="T680" s="414">
        <v>11</v>
      </c>
      <c r="U680" s="400" t="s">
        <v>231</v>
      </c>
      <c r="V680" s="400" t="s">
        <v>4199</v>
      </c>
      <c r="W680" s="400" t="s">
        <v>4200</v>
      </c>
      <c r="X680" s="400" t="s">
        <v>2888</v>
      </c>
      <c r="Y680" s="400" t="s">
        <v>24</v>
      </c>
      <c r="Z680" s="400" t="s">
        <v>4201</v>
      </c>
      <c r="AA680" s="426">
        <v>97000</v>
      </c>
      <c r="AB680" s="401"/>
    </row>
    <row r="681" spans="1:28">
      <c r="A681" s="398">
        <v>42</v>
      </c>
      <c r="B681" s="398" t="s">
        <v>4033</v>
      </c>
      <c r="C681" s="399" t="s">
        <v>95</v>
      </c>
      <c r="D681" s="399" t="s">
        <v>760</v>
      </c>
      <c r="E681" s="400" t="s">
        <v>4042</v>
      </c>
      <c r="F681" s="400" t="s">
        <v>4042</v>
      </c>
      <c r="G681" s="400">
        <v>2010</v>
      </c>
      <c r="H681" s="400">
        <v>6</v>
      </c>
      <c r="I681" s="400">
        <v>11</v>
      </c>
      <c r="J681" s="541">
        <v>11</v>
      </c>
      <c r="K681" s="541">
        <v>10</v>
      </c>
      <c r="L681" s="400" t="s">
        <v>43</v>
      </c>
      <c r="M681" s="400"/>
      <c r="N681" s="399" t="s">
        <v>33</v>
      </c>
      <c r="O681" s="466" t="s">
        <v>8384</v>
      </c>
      <c r="P681" s="466" t="s">
        <v>4202</v>
      </c>
      <c r="Q681" s="400" t="s">
        <v>4203</v>
      </c>
      <c r="R681" s="400" t="s">
        <v>4204</v>
      </c>
      <c r="S681" s="400" t="s">
        <v>42</v>
      </c>
      <c r="T681" s="414">
        <v>5</v>
      </c>
      <c r="U681" s="400" t="s">
        <v>231</v>
      </c>
      <c r="V681" s="400" t="s">
        <v>4205</v>
      </c>
      <c r="W681" s="400" t="s">
        <v>4206</v>
      </c>
      <c r="X681" s="400" t="s">
        <v>2888</v>
      </c>
      <c r="Y681" s="400" t="s">
        <v>24</v>
      </c>
      <c r="Z681" s="400"/>
      <c r="AA681" s="400"/>
      <c r="AB681" s="401"/>
    </row>
    <row r="682" spans="1:28">
      <c r="A682" s="398">
        <v>43</v>
      </c>
      <c r="B682" s="398" t="s">
        <v>4033</v>
      </c>
      <c r="C682" s="399" t="s">
        <v>96</v>
      </c>
      <c r="D682" s="399" t="s">
        <v>760</v>
      </c>
      <c r="E682" s="400" t="s">
        <v>4071</v>
      </c>
      <c r="F682" s="400" t="s">
        <v>4072</v>
      </c>
      <c r="G682" s="400">
        <v>2010</v>
      </c>
      <c r="H682" s="400">
        <v>6</v>
      </c>
      <c r="I682" s="400">
        <v>12</v>
      </c>
      <c r="J682" s="541">
        <v>22</v>
      </c>
      <c r="K682" s="541">
        <v>15</v>
      </c>
      <c r="L682" s="400" t="s">
        <v>45</v>
      </c>
      <c r="M682" s="400"/>
      <c r="N682" s="399" t="s">
        <v>33</v>
      </c>
      <c r="O682" s="400" t="s">
        <v>8382</v>
      </c>
      <c r="P682" s="400"/>
      <c r="Q682" s="400" t="s">
        <v>4207</v>
      </c>
      <c r="R682" s="400" t="s">
        <v>4208</v>
      </c>
      <c r="S682" s="400" t="s">
        <v>42</v>
      </c>
      <c r="T682" s="414">
        <v>14</v>
      </c>
      <c r="U682" s="400" t="s">
        <v>231</v>
      </c>
      <c r="V682" s="400" t="s">
        <v>4209</v>
      </c>
      <c r="W682" s="400" t="s">
        <v>4210</v>
      </c>
      <c r="X682" s="400" t="s">
        <v>2888</v>
      </c>
      <c r="Y682" s="400" t="s">
        <v>24</v>
      </c>
      <c r="Z682" s="400" t="s">
        <v>4211</v>
      </c>
      <c r="AA682" s="426">
        <v>404170</v>
      </c>
      <c r="AB682" s="401"/>
    </row>
    <row r="683" spans="1:28">
      <c r="A683" s="398">
        <v>44</v>
      </c>
      <c r="B683" s="398" t="s">
        <v>4033</v>
      </c>
      <c r="C683" s="399" t="s">
        <v>97</v>
      </c>
      <c r="D683" s="399" t="s">
        <v>760</v>
      </c>
      <c r="E683" s="400" t="s">
        <v>4042</v>
      </c>
      <c r="F683" s="400" t="s">
        <v>4042</v>
      </c>
      <c r="G683" s="400">
        <v>2010</v>
      </c>
      <c r="H683" s="400">
        <v>6</v>
      </c>
      <c r="I683" s="400">
        <v>12</v>
      </c>
      <c r="J683" s="541">
        <v>17</v>
      </c>
      <c r="K683" s="541">
        <v>15</v>
      </c>
      <c r="L683" s="400" t="s">
        <v>45</v>
      </c>
      <c r="M683" s="400"/>
      <c r="N683" s="399" t="s">
        <v>33</v>
      </c>
      <c r="O683" s="466" t="s">
        <v>8384</v>
      </c>
      <c r="P683" s="466" t="s">
        <v>4212</v>
      </c>
      <c r="Q683" s="400" t="s">
        <v>2488</v>
      </c>
      <c r="R683" s="400" t="s">
        <v>4213</v>
      </c>
      <c r="S683" s="400" t="s">
        <v>42</v>
      </c>
      <c r="T683" s="414">
        <v>68</v>
      </c>
      <c r="U683" s="400" t="s">
        <v>231</v>
      </c>
      <c r="V683" s="400" t="s">
        <v>4214</v>
      </c>
      <c r="W683" s="400" t="s">
        <v>4215</v>
      </c>
      <c r="X683" s="400" t="s">
        <v>2888</v>
      </c>
      <c r="Y683" s="400" t="s">
        <v>1999</v>
      </c>
      <c r="Z683" s="400" t="s">
        <v>4216</v>
      </c>
      <c r="AA683" s="426">
        <v>1050000</v>
      </c>
      <c r="AB683" s="401"/>
    </row>
    <row r="684" spans="1:28">
      <c r="A684" s="398">
        <v>45</v>
      </c>
      <c r="B684" s="398" t="s">
        <v>4033</v>
      </c>
      <c r="C684" s="399" t="s">
        <v>98</v>
      </c>
      <c r="D684" s="399" t="s">
        <v>760</v>
      </c>
      <c r="E684" s="400" t="s">
        <v>4042</v>
      </c>
      <c r="F684" s="400" t="s">
        <v>4042</v>
      </c>
      <c r="G684" s="400">
        <v>2010</v>
      </c>
      <c r="H684" s="400">
        <v>6</v>
      </c>
      <c r="I684" s="400">
        <v>16</v>
      </c>
      <c r="J684" s="541">
        <v>17</v>
      </c>
      <c r="K684" s="541">
        <v>0</v>
      </c>
      <c r="L684" s="400" t="s">
        <v>153</v>
      </c>
      <c r="M684" s="400"/>
      <c r="N684" s="399" t="s">
        <v>152</v>
      </c>
      <c r="O684" s="466" t="s">
        <v>8384</v>
      </c>
      <c r="P684" s="466" t="s">
        <v>4217</v>
      </c>
      <c r="Q684" s="400" t="s">
        <v>4218</v>
      </c>
      <c r="R684" s="400" t="s">
        <v>4219</v>
      </c>
      <c r="S684" s="400" t="s">
        <v>34</v>
      </c>
      <c r="T684" s="414">
        <v>73</v>
      </c>
      <c r="U684" s="413" t="s">
        <v>231</v>
      </c>
      <c r="V684" s="400" t="s">
        <v>4220</v>
      </c>
      <c r="W684" s="400" t="s">
        <v>4221</v>
      </c>
      <c r="X684" s="400" t="s">
        <v>152</v>
      </c>
      <c r="Y684" s="400" t="s">
        <v>1999</v>
      </c>
      <c r="Z684" s="400"/>
      <c r="AA684" s="400"/>
      <c r="AB684" s="401"/>
    </row>
    <row r="685" spans="1:28">
      <c r="A685" s="398">
        <v>46</v>
      </c>
      <c r="B685" s="398" t="s">
        <v>4033</v>
      </c>
      <c r="C685" s="399" t="s">
        <v>99</v>
      </c>
      <c r="D685" s="399" t="s">
        <v>760</v>
      </c>
      <c r="E685" s="400" t="s">
        <v>4042</v>
      </c>
      <c r="F685" s="400" t="s">
        <v>4042</v>
      </c>
      <c r="G685" s="400">
        <v>2010</v>
      </c>
      <c r="H685" s="400">
        <v>6</v>
      </c>
      <c r="I685" s="400">
        <v>18</v>
      </c>
      <c r="J685" s="541">
        <v>12</v>
      </c>
      <c r="K685" s="541">
        <v>5</v>
      </c>
      <c r="L685" s="400" t="s">
        <v>43</v>
      </c>
      <c r="M685" s="400"/>
      <c r="N685" s="399" t="s">
        <v>33</v>
      </c>
      <c r="O685" s="466" t="s">
        <v>8384</v>
      </c>
      <c r="P685" s="466" t="s">
        <v>3880</v>
      </c>
      <c r="Q685" s="400" t="s">
        <v>4222</v>
      </c>
      <c r="R685" s="400" t="s">
        <v>4223</v>
      </c>
      <c r="S685" s="400" t="s">
        <v>34</v>
      </c>
      <c r="T685" s="414">
        <v>62</v>
      </c>
      <c r="U685" s="400" t="s">
        <v>231</v>
      </c>
      <c r="V685" s="400" t="s">
        <v>4224</v>
      </c>
      <c r="W685" s="400" t="s">
        <v>4225</v>
      </c>
      <c r="X685" s="400" t="s">
        <v>2888</v>
      </c>
      <c r="Y685" s="400" t="s">
        <v>1999</v>
      </c>
      <c r="Z685" s="400"/>
      <c r="AA685" s="400"/>
      <c r="AB685" s="401"/>
    </row>
    <row r="686" spans="1:28">
      <c r="A686" s="398">
        <v>47</v>
      </c>
      <c r="B686" s="398" t="s">
        <v>4033</v>
      </c>
      <c r="C686" s="399" t="s">
        <v>100</v>
      </c>
      <c r="D686" s="399" t="s">
        <v>760</v>
      </c>
      <c r="E686" s="400" t="s">
        <v>4042</v>
      </c>
      <c r="F686" s="400" t="s">
        <v>4042</v>
      </c>
      <c r="G686" s="400">
        <v>2010</v>
      </c>
      <c r="H686" s="400">
        <v>6</v>
      </c>
      <c r="I686" s="400">
        <v>20</v>
      </c>
      <c r="J686" s="541">
        <v>18</v>
      </c>
      <c r="K686" s="541">
        <v>45</v>
      </c>
      <c r="L686" s="400" t="s">
        <v>10</v>
      </c>
      <c r="M686" s="400"/>
      <c r="N686" s="399" t="s">
        <v>33</v>
      </c>
      <c r="O686" s="466" t="s">
        <v>8384</v>
      </c>
      <c r="P686" s="466" t="s">
        <v>4226</v>
      </c>
      <c r="Q686" s="400" t="s">
        <v>4227</v>
      </c>
      <c r="R686" s="400" t="s">
        <v>4228</v>
      </c>
      <c r="S686" s="400" t="s">
        <v>42</v>
      </c>
      <c r="T686" s="414">
        <v>75</v>
      </c>
      <c r="U686" s="400" t="s">
        <v>231</v>
      </c>
      <c r="V686" s="400" t="s">
        <v>4032</v>
      </c>
      <c r="W686" s="400" t="s">
        <v>4229</v>
      </c>
      <c r="X686" s="400" t="s">
        <v>2888</v>
      </c>
      <c r="Y686" s="400" t="s">
        <v>24</v>
      </c>
      <c r="Z686" s="400" t="s">
        <v>4230</v>
      </c>
      <c r="AA686" s="426">
        <v>853030</v>
      </c>
      <c r="AB686" s="401"/>
    </row>
    <row r="687" spans="1:28">
      <c r="A687" s="398">
        <v>48</v>
      </c>
      <c r="B687" s="398" t="s">
        <v>4033</v>
      </c>
      <c r="C687" s="399" t="s">
        <v>101</v>
      </c>
      <c r="D687" s="399" t="s">
        <v>760</v>
      </c>
      <c r="E687" s="400" t="s">
        <v>4035</v>
      </c>
      <c r="F687" s="400" t="s">
        <v>4036</v>
      </c>
      <c r="G687" s="400">
        <v>2010</v>
      </c>
      <c r="H687" s="400">
        <v>6</v>
      </c>
      <c r="I687" s="400">
        <v>21</v>
      </c>
      <c r="J687" s="541">
        <v>2</v>
      </c>
      <c r="K687" s="541">
        <v>56</v>
      </c>
      <c r="L687" s="400" t="s">
        <v>9</v>
      </c>
      <c r="M687" s="400"/>
      <c r="N687" s="399" t="s">
        <v>33</v>
      </c>
      <c r="O687" s="400" t="s">
        <v>8382</v>
      </c>
      <c r="P687" s="400"/>
      <c r="Q687" s="400" t="s">
        <v>4231</v>
      </c>
      <c r="R687" s="400" t="s">
        <v>4232</v>
      </c>
      <c r="S687" s="400" t="s">
        <v>42</v>
      </c>
      <c r="T687" s="414">
        <v>23</v>
      </c>
      <c r="U687" s="400" t="s">
        <v>231</v>
      </c>
      <c r="V687" s="400" t="s">
        <v>3058</v>
      </c>
      <c r="W687" s="400" t="s">
        <v>4233</v>
      </c>
      <c r="X687" s="400" t="s">
        <v>2888</v>
      </c>
      <c r="Y687" s="400" t="s">
        <v>24</v>
      </c>
      <c r="Z687" s="400"/>
      <c r="AA687" s="400"/>
      <c r="AB687" s="401"/>
    </row>
    <row r="688" spans="1:28">
      <c r="A688" s="398">
        <v>49</v>
      </c>
      <c r="B688" s="398" t="s">
        <v>4033</v>
      </c>
      <c r="C688" s="399" t="s">
        <v>102</v>
      </c>
      <c r="D688" s="399" t="s">
        <v>760</v>
      </c>
      <c r="E688" s="400" t="s">
        <v>4035</v>
      </c>
      <c r="F688" s="400" t="s">
        <v>4036</v>
      </c>
      <c r="G688" s="400">
        <v>2010</v>
      </c>
      <c r="H688" s="400">
        <v>6</v>
      </c>
      <c r="I688" s="400">
        <v>25</v>
      </c>
      <c r="J688" s="541">
        <v>13</v>
      </c>
      <c r="K688" s="541">
        <v>30</v>
      </c>
      <c r="L688" s="400" t="s">
        <v>43</v>
      </c>
      <c r="M688" s="400"/>
      <c r="N688" s="399" t="s">
        <v>33</v>
      </c>
      <c r="O688" s="400" t="s">
        <v>8382</v>
      </c>
      <c r="P688" s="400"/>
      <c r="Q688" s="400" t="s">
        <v>4234</v>
      </c>
      <c r="R688" s="400" t="s">
        <v>3784</v>
      </c>
      <c r="S688" s="400" t="s">
        <v>34</v>
      </c>
      <c r="T688" s="414">
        <v>78</v>
      </c>
      <c r="U688" s="400" t="s">
        <v>231</v>
      </c>
      <c r="V688" s="400" t="s">
        <v>3058</v>
      </c>
      <c r="W688" s="400" t="s">
        <v>4235</v>
      </c>
      <c r="X688" s="400" t="s">
        <v>2888</v>
      </c>
      <c r="Y688" s="400" t="s">
        <v>24</v>
      </c>
      <c r="Z688" s="400"/>
      <c r="AA688" s="400"/>
      <c r="AB688" s="401"/>
    </row>
    <row r="689" spans="1:28">
      <c r="A689" s="398">
        <v>50</v>
      </c>
      <c r="B689" s="398" t="s">
        <v>4033</v>
      </c>
      <c r="C689" s="399" t="s">
        <v>103</v>
      </c>
      <c r="D689" s="399" t="s">
        <v>760</v>
      </c>
      <c r="E689" s="400" t="s">
        <v>4042</v>
      </c>
      <c r="F689" s="400" t="s">
        <v>4042</v>
      </c>
      <c r="G689" s="400">
        <v>2010</v>
      </c>
      <c r="H689" s="400">
        <v>6</v>
      </c>
      <c r="I689" s="400">
        <v>26</v>
      </c>
      <c r="J689" s="541">
        <v>17</v>
      </c>
      <c r="K689" s="541">
        <v>13</v>
      </c>
      <c r="L689" s="400" t="s">
        <v>45</v>
      </c>
      <c r="M689" s="400"/>
      <c r="N689" s="399" t="s">
        <v>33</v>
      </c>
      <c r="O689" s="466" t="s">
        <v>8384</v>
      </c>
      <c r="P689" s="466" t="s">
        <v>4212</v>
      </c>
      <c r="Q689" s="400" t="s">
        <v>4236</v>
      </c>
      <c r="R689" s="400" t="s">
        <v>4237</v>
      </c>
      <c r="S689" s="400" t="s">
        <v>42</v>
      </c>
      <c r="T689" s="414">
        <v>67</v>
      </c>
      <c r="U689" s="400" t="s">
        <v>231</v>
      </c>
      <c r="V689" s="400" t="s">
        <v>4238</v>
      </c>
      <c r="W689" s="400" t="s">
        <v>4239</v>
      </c>
      <c r="X689" s="400" t="s">
        <v>2888</v>
      </c>
      <c r="Y689" s="400" t="s">
        <v>24</v>
      </c>
      <c r="Z689" s="400" t="s">
        <v>4240</v>
      </c>
      <c r="AA689" s="426">
        <v>872450</v>
      </c>
      <c r="AB689" s="401"/>
    </row>
    <row r="690" spans="1:28">
      <c r="A690" s="398">
        <v>51</v>
      </c>
      <c r="B690" s="398" t="s">
        <v>4033</v>
      </c>
      <c r="C690" s="399" t="s">
        <v>104</v>
      </c>
      <c r="D690" s="399" t="s">
        <v>760</v>
      </c>
      <c r="E690" s="400" t="s">
        <v>4042</v>
      </c>
      <c r="F690" s="400" t="s">
        <v>4042</v>
      </c>
      <c r="G690" s="400">
        <v>2010</v>
      </c>
      <c r="H690" s="400">
        <v>6</v>
      </c>
      <c r="I690" s="400">
        <v>30</v>
      </c>
      <c r="J690" s="541">
        <v>12</v>
      </c>
      <c r="K690" s="541">
        <v>20</v>
      </c>
      <c r="L690" s="400" t="s">
        <v>232</v>
      </c>
      <c r="M690" s="400"/>
      <c r="N690" s="399" t="s">
        <v>33</v>
      </c>
      <c r="O690" s="466" t="s">
        <v>8384</v>
      </c>
      <c r="P690" s="466" t="s">
        <v>4241</v>
      </c>
      <c r="Q690" s="405" t="s">
        <v>4242</v>
      </c>
      <c r="R690" s="400" t="s">
        <v>3214</v>
      </c>
      <c r="S690" s="400" t="s">
        <v>42</v>
      </c>
      <c r="T690" s="414">
        <v>57</v>
      </c>
      <c r="U690" s="400" t="s">
        <v>231</v>
      </c>
      <c r="V690" s="400" t="s">
        <v>4243</v>
      </c>
      <c r="W690" s="400" t="s">
        <v>4244</v>
      </c>
      <c r="X690" s="400" t="s">
        <v>2888</v>
      </c>
      <c r="Y690" s="400" t="s">
        <v>24</v>
      </c>
      <c r="Z690" s="400" t="s">
        <v>4245</v>
      </c>
      <c r="AA690" s="426">
        <v>644130</v>
      </c>
      <c r="AB690" s="401"/>
    </row>
    <row r="691" spans="1:28">
      <c r="A691" s="398">
        <v>52</v>
      </c>
      <c r="B691" s="398" t="s">
        <v>4033</v>
      </c>
      <c r="C691" s="399" t="s">
        <v>105</v>
      </c>
      <c r="D691" s="399" t="s">
        <v>760</v>
      </c>
      <c r="E691" s="423" t="s">
        <v>4057</v>
      </c>
      <c r="F691" s="423" t="s">
        <v>4058</v>
      </c>
      <c r="G691" s="423">
        <v>2010</v>
      </c>
      <c r="H691" s="423">
        <v>7</v>
      </c>
      <c r="I691" s="423">
        <v>6</v>
      </c>
      <c r="J691" s="547">
        <v>19</v>
      </c>
      <c r="K691" s="547">
        <v>57</v>
      </c>
      <c r="L691" s="423" t="s">
        <v>232</v>
      </c>
      <c r="M691" s="423"/>
      <c r="N691" s="399" t="s">
        <v>33</v>
      </c>
      <c r="O691" s="423" t="s">
        <v>8382</v>
      </c>
      <c r="P691" s="419"/>
      <c r="Q691" s="423" t="s">
        <v>233</v>
      </c>
      <c r="R691" s="423" t="s">
        <v>4246</v>
      </c>
      <c r="S691" s="423" t="s">
        <v>34</v>
      </c>
      <c r="T691" s="423">
        <v>63</v>
      </c>
      <c r="U691" s="423" t="s">
        <v>2432</v>
      </c>
      <c r="V691" s="423" t="s">
        <v>761</v>
      </c>
      <c r="W691" s="423" t="s">
        <v>4247</v>
      </c>
      <c r="X691" s="423" t="s">
        <v>2888</v>
      </c>
      <c r="Y691" s="423" t="s">
        <v>24</v>
      </c>
      <c r="Z691" s="423"/>
      <c r="AA691" s="423"/>
      <c r="AB691" s="425"/>
    </row>
    <row r="692" spans="1:28" ht="28.8">
      <c r="A692" s="398">
        <v>53</v>
      </c>
      <c r="B692" s="398" t="s">
        <v>4033</v>
      </c>
      <c r="C692" s="399" t="s">
        <v>106</v>
      </c>
      <c r="D692" s="399" t="s">
        <v>760</v>
      </c>
      <c r="E692" s="400" t="s">
        <v>4042</v>
      </c>
      <c r="F692" s="400" t="s">
        <v>4042</v>
      </c>
      <c r="G692" s="423">
        <v>2010</v>
      </c>
      <c r="H692" s="423">
        <v>7</v>
      </c>
      <c r="I692" s="423">
        <v>7</v>
      </c>
      <c r="J692" s="547">
        <v>11</v>
      </c>
      <c r="K692" s="547">
        <v>11</v>
      </c>
      <c r="L692" s="423" t="s">
        <v>41</v>
      </c>
      <c r="M692" s="423"/>
      <c r="N692" s="399" t="s">
        <v>33</v>
      </c>
      <c r="O692" s="466" t="s">
        <v>8389</v>
      </c>
      <c r="P692" s="443" t="s">
        <v>4248</v>
      </c>
      <c r="Q692" s="423" t="s">
        <v>2488</v>
      </c>
      <c r="R692" s="423" t="s">
        <v>4249</v>
      </c>
      <c r="S692" s="423" t="s">
        <v>34</v>
      </c>
      <c r="T692" s="423">
        <v>34</v>
      </c>
      <c r="U692" s="423" t="s">
        <v>231</v>
      </c>
      <c r="V692" s="423" t="s">
        <v>4224</v>
      </c>
      <c r="W692" s="423" t="s">
        <v>4250</v>
      </c>
      <c r="X692" s="423" t="s">
        <v>2888</v>
      </c>
      <c r="Y692" s="423" t="s">
        <v>24</v>
      </c>
      <c r="Z692" s="423" t="s">
        <v>4251</v>
      </c>
      <c r="AA692" s="430">
        <v>2000000</v>
      </c>
      <c r="AB692" s="425"/>
    </row>
    <row r="693" spans="1:28" ht="28.8">
      <c r="A693" s="398">
        <v>54</v>
      </c>
      <c r="B693" s="398" t="s">
        <v>4033</v>
      </c>
      <c r="C693" s="399" t="s">
        <v>107</v>
      </c>
      <c r="D693" s="399" t="s">
        <v>760</v>
      </c>
      <c r="E693" s="400" t="s">
        <v>4042</v>
      </c>
      <c r="F693" s="400" t="s">
        <v>4042</v>
      </c>
      <c r="G693" s="423">
        <v>2010</v>
      </c>
      <c r="H693" s="423">
        <v>7</v>
      </c>
      <c r="I693" s="423">
        <v>17</v>
      </c>
      <c r="J693" s="547">
        <v>17</v>
      </c>
      <c r="K693" s="547">
        <v>54</v>
      </c>
      <c r="L693" s="423" t="s">
        <v>45</v>
      </c>
      <c r="M693" s="423"/>
      <c r="N693" s="399" t="s">
        <v>33</v>
      </c>
      <c r="O693" s="466" t="s">
        <v>8384</v>
      </c>
      <c r="P693" s="443" t="s">
        <v>4252</v>
      </c>
      <c r="Q693" s="423" t="s">
        <v>4253</v>
      </c>
      <c r="R693" s="423" t="s">
        <v>4254</v>
      </c>
      <c r="S693" s="423" t="s">
        <v>34</v>
      </c>
      <c r="T693" s="423">
        <v>10</v>
      </c>
      <c r="U693" s="423" t="s">
        <v>231</v>
      </c>
      <c r="V693" s="423" t="s">
        <v>4255</v>
      </c>
      <c r="W693" s="423" t="s">
        <v>4256</v>
      </c>
      <c r="X693" s="423" t="s">
        <v>2888</v>
      </c>
      <c r="Y693" s="423" t="s">
        <v>24</v>
      </c>
      <c r="Z693" s="423" t="s">
        <v>4240</v>
      </c>
      <c r="AA693" s="430">
        <v>14200</v>
      </c>
      <c r="AB693" s="425"/>
    </row>
    <row r="694" spans="1:28" ht="28.8">
      <c r="A694" s="398">
        <v>55</v>
      </c>
      <c r="B694" s="398" t="s">
        <v>4033</v>
      </c>
      <c r="C694" s="399" t="s">
        <v>108</v>
      </c>
      <c r="D694" s="399" t="s">
        <v>760</v>
      </c>
      <c r="E694" s="400" t="s">
        <v>4042</v>
      </c>
      <c r="F694" s="400" t="s">
        <v>4042</v>
      </c>
      <c r="G694" s="423">
        <v>2010</v>
      </c>
      <c r="H694" s="423">
        <v>7</v>
      </c>
      <c r="I694" s="423">
        <v>18</v>
      </c>
      <c r="J694" s="547">
        <v>18</v>
      </c>
      <c r="K694" s="547">
        <v>27</v>
      </c>
      <c r="L694" s="423" t="s">
        <v>10</v>
      </c>
      <c r="M694" s="423"/>
      <c r="N694" s="399" t="s">
        <v>33</v>
      </c>
      <c r="O694" s="466" t="s">
        <v>8389</v>
      </c>
      <c r="P694" s="443" t="s">
        <v>4257</v>
      </c>
      <c r="Q694" s="423" t="s">
        <v>4258</v>
      </c>
      <c r="R694" s="423" t="s">
        <v>4259</v>
      </c>
      <c r="S694" s="423" t="s">
        <v>42</v>
      </c>
      <c r="T694" s="423">
        <v>51</v>
      </c>
      <c r="U694" s="423" t="s">
        <v>231</v>
      </c>
      <c r="V694" s="423" t="s">
        <v>4260</v>
      </c>
      <c r="W694" s="423" t="s">
        <v>4261</v>
      </c>
      <c r="X694" s="423" t="s">
        <v>2888</v>
      </c>
      <c r="Y694" s="423" t="s">
        <v>24</v>
      </c>
      <c r="Z694" s="423"/>
      <c r="AA694" s="423"/>
      <c r="AB694" s="425"/>
    </row>
    <row r="695" spans="1:28" ht="28.8">
      <c r="A695" s="398">
        <v>56</v>
      </c>
      <c r="B695" s="398" t="s">
        <v>4033</v>
      </c>
      <c r="C695" s="399" t="s">
        <v>109</v>
      </c>
      <c r="D695" s="399" t="s">
        <v>760</v>
      </c>
      <c r="E695" s="423" t="s">
        <v>4071</v>
      </c>
      <c r="F695" s="423" t="s">
        <v>4072</v>
      </c>
      <c r="G695" s="423">
        <v>2010</v>
      </c>
      <c r="H695" s="423">
        <v>7</v>
      </c>
      <c r="I695" s="423">
        <v>20</v>
      </c>
      <c r="J695" s="547">
        <v>19</v>
      </c>
      <c r="K695" s="547">
        <v>25</v>
      </c>
      <c r="L695" s="423" t="s">
        <v>232</v>
      </c>
      <c r="M695" s="423"/>
      <c r="N695" s="399" t="s">
        <v>33</v>
      </c>
      <c r="O695" s="423" t="s">
        <v>8382</v>
      </c>
      <c r="P695" s="419"/>
      <c r="Q695" s="423" t="s">
        <v>2483</v>
      </c>
      <c r="R695" s="423" t="s">
        <v>4262</v>
      </c>
      <c r="S695" s="423" t="s">
        <v>42</v>
      </c>
      <c r="T695" s="423">
        <v>68</v>
      </c>
      <c r="U695" s="423" t="s">
        <v>231</v>
      </c>
      <c r="V695" s="423" t="s">
        <v>4263</v>
      </c>
      <c r="W695" s="423" t="s">
        <v>4264</v>
      </c>
      <c r="X695" s="423" t="s">
        <v>2888</v>
      </c>
      <c r="Y695" s="423" t="s">
        <v>24</v>
      </c>
      <c r="Z695" s="423"/>
      <c r="AA695" s="423"/>
      <c r="AB695" s="425"/>
    </row>
    <row r="696" spans="1:28">
      <c r="A696" s="398">
        <v>57</v>
      </c>
      <c r="B696" s="398" t="s">
        <v>4033</v>
      </c>
      <c r="C696" s="399" t="s">
        <v>110</v>
      </c>
      <c r="D696" s="399" t="s">
        <v>760</v>
      </c>
      <c r="E696" s="423" t="s">
        <v>4035</v>
      </c>
      <c r="F696" s="400" t="s">
        <v>4036</v>
      </c>
      <c r="G696" s="423">
        <v>2010</v>
      </c>
      <c r="H696" s="423">
        <v>7</v>
      </c>
      <c r="I696" s="423">
        <v>21</v>
      </c>
      <c r="J696" s="547">
        <v>15</v>
      </c>
      <c r="K696" s="547">
        <v>35</v>
      </c>
      <c r="L696" s="423" t="s">
        <v>41</v>
      </c>
      <c r="M696" s="423"/>
      <c r="N696" s="399" t="s">
        <v>33</v>
      </c>
      <c r="O696" s="423" t="s">
        <v>8382</v>
      </c>
      <c r="P696" s="419"/>
      <c r="Q696" s="423" t="s">
        <v>31</v>
      </c>
      <c r="R696" s="423" t="s">
        <v>4265</v>
      </c>
      <c r="S696" s="423" t="s">
        <v>42</v>
      </c>
      <c r="T696" s="423">
        <v>76</v>
      </c>
      <c r="U696" s="423" t="s">
        <v>231</v>
      </c>
      <c r="V696" s="423" t="s">
        <v>4266</v>
      </c>
      <c r="W696" s="423" t="s">
        <v>4267</v>
      </c>
      <c r="X696" s="423" t="s">
        <v>2888</v>
      </c>
      <c r="Y696" s="423" t="s">
        <v>24</v>
      </c>
      <c r="Z696" s="423"/>
      <c r="AA696" s="423"/>
      <c r="AB696" s="425"/>
    </row>
    <row r="697" spans="1:28">
      <c r="A697" s="398">
        <v>58</v>
      </c>
      <c r="B697" s="398" t="s">
        <v>4033</v>
      </c>
      <c r="C697" s="399" t="s">
        <v>111</v>
      </c>
      <c r="D697" s="399" t="s">
        <v>760</v>
      </c>
      <c r="E697" s="423" t="s">
        <v>4035</v>
      </c>
      <c r="F697" s="400" t="s">
        <v>4036</v>
      </c>
      <c r="G697" s="423">
        <v>2010</v>
      </c>
      <c r="H697" s="423">
        <v>7</v>
      </c>
      <c r="I697" s="423">
        <v>21</v>
      </c>
      <c r="J697" s="547">
        <v>20</v>
      </c>
      <c r="K697" s="547">
        <v>44</v>
      </c>
      <c r="L697" s="423" t="s">
        <v>41</v>
      </c>
      <c r="M697" s="423"/>
      <c r="N697" s="399" t="s">
        <v>33</v>
      </c>
      <c r="O697" s="423" t="s">
        <v>8382</v>
      </c>
      <c r="P697" s="419"/>
      <c r="Q697" s="423" t="s">
        <v>233</v>
      </c>
      <c r="R697" s="423" t="s">
        <v>4268</v>
      </c>
      <c r="S697" s="423" t="s">
        <v>34</v>
      </c>
      <c r="T697" s="423">
        <v>23</v>
      </c>
      <c r="U697" s="423" t="s">
        <v>231</v>
      </c>
      <c r="V697" s="423" t="s">
        <v>3058</v>
      </c>
      <c r="W697" s="423" t="s">
        <v>4269</v>
      </c>
      <c r="X697" s="423" t="s">
        <v>2888</v>
      </c>
      <c r="Y697" s="423" t="s">
        <v>24</v>
      </c>
      <c r="Z697" s="423"/>
      <c r="AA697" s="423"/>
      <c r="AB697" s="425"/>
    </row>
    <row r="698" spans="1:28">
      <c r="A698" s="398">
        <v>59</v>
      </c>
      <c r="B698" s="398" t="s">
        <v>4033</v>
      </c>
      <c r="C698" s="399" t="s">
        <v>112</v>
      </c>
      <c r="D698" s="399" t="s">
        <v>760</v>
      </c>
      <c r="E698" s="407" t="s">
        <v>4035</v>
      </c>
      <c r="F698" s="400" t="s">
        <v>4036</v>
      </c>
      <c r="G698" s="407">
        <v>2010</v>
      </c>
      <c r="H698" s="407">
        <v>7</v>
      </c>
      <c r="I698" s="408">
        <v>22</v>
      </c>
      <c r="J698" s="548">
        <v>22</v>
      </c>
      <c r="K698" s="548">
        <v>30</v>
      </c>
      <c r="L698" s="407" t="s">
        <v>153</v>
      </c>
      <c r="M698" s="407"/>
      <c r="N698" s="399" t="s">
        <v>33</v>
      </c>
      <c r="O698" s="399" t="s">
        <v>8382</v>
      </c>
      <c r="P698" s="407"/>
      <c r="Q698" s="407" t="s">
        <v>31</v>
      </c>
      <c r="R698" s="407" t="s">
        <v>4270</v>
      </c>
      <c r="S698" s="407" t="s">
        <v>34</v>
      </c>
      <c r="T698" s="416">
        <v>27</v>
      </c>
      <c r="U698" s="400" t="s">
        <v>231</v>
      </c>
      <c r="V698" s="407" t="s">
        <v>4271</v>
      </c>
      <c r="W698" s="407" t="s">
        <v>4272</v>
      </c>
      <c r="X698" s="407" t="s">
        <v>2888</v>
      </c>
      <c r="Y698" s="407" t="s">
        <v>24</v>
      </c>
      <c r="Z698" s="407" t="s">
        <v>4240</v>
      </c>
      <c r="AA698" s="409">
        <v>395680</v>
      </c>
      <c r="AB698" s="410"/>
    </row>
    <row r="699" spans="1:28">
      <c r="A699" s="398">
        <v>60</v>
      </c>
      <c r="B699" s="398" t="s">
        <v>4033</v>
      </c>
      <c r="C699" s="399" t="s">
        <v>113</v>
      </c>
      <c r="D699" s="399" t="s">
        <v>760</v>
      </c>
      <c r="E699" s="400" t="s">
        <v>4042</v>
      </c>
      <c r="F699" s="400" t="s">
        <v>4042</v>
      </c>
      <c r="G699" s="407">
        <v>2010</v>
      </c>
      <c r="H699" s="407">
        <v>7</v>
      </c>
      <c r="I699" s="408">
        <v>24</v>
      </c>
      <c r="J699" s="548">
        <v>15</v>
      </c>
      <c r="K699" s="548">
        <v>10</v>
      </c>
      <c r="L699" s="407" t="s">
        <v>45</v>
      </c>
      <c r="M699" s="407"/>
      <c r="N699" s="399" t="s">
        <v>33</v>
      </c>
      <c r="O699" s="466" t="s">
        <v>8384</v>
      </c>
      <c r="P699" s="465" t="s">
        <v>2422</v>
      </c>
      <c r="Q699" s="400" t="s">
        <v>4273</v>
      </c>
      <c r="R699" s="407" t="s">
        <v>4274</v>
      </c>
      <c r="S699" s="407" t="s">
        <v>42</v>
      </c>
      <c r="T699" s="416">
        <v>68</v>
      </c>
      <c r="U699" s="413" t="s">
        <v>231</v>
      </c>
      <c r="V699" s="407" t="s">
        <v>4263</v>
      </c>
      <c r="W699" s="411" t="s">
        <v>4275</v>
      </c>
      <c r="X699" s="407" t="s">
        <v>2888</v>
      </c>
      <c r="Y699" s="407" t="s">
        <v>24</v>
      </c>
      <c r="Z699" s="407"/>
      <c r="AA699" s="409"/>
      <c r="AB699" s="410"/>
    </row>
    <row r="700" spans="1:28">
      <c r="A700" s="398">
        <v>61</v>
      </c>
      <c r="B700" s="398" t="s">
        <v>4033</v>
      </c>
      <c r="C700" s="399" t="s">
        <v>114</v>
      </c>
      <c r="D700" s="399" t="s">
        <v>760</v>
      </c>
      <c r="E700" s="400" t="s">
        <v>4042</v>
      </c>
      <c r="F700" s="400" t="s">
        <v>4042</v>
      </c>
      <c r="G700" s="407">
        <v>2010</v>
      </c>
      <c r="H700" s="407">
        <v>7</v>
      </c>
      <c r="I700" s="408">
        <v>28</v>
      </c>
      <c r="J700" s="548">
        <v>9</v>
      </c>
      <c r="K700" s="548">
        <v>10</v>
      </c>
      <c r="L700" s="407" t="s">
        <v>41</v>
      </c>
      <c r="M700" s="407"/>
      <c r="N700" s="399" t="s">
        <v>33</v>
      </c>
      <c r="O700" s="466" t="s">
        <v>8389</v>
      </c>
      <c r="P700" s="457" t="s">
        <v>4276</v>
      </c>
      <c r="Q700" s="400" t="s">
        <v>4227</v>
      </c>
      <c r="R700" s="407" t="s">
        <v>4277</v>
      </c>
      <c r="S700" s="407" t="s">
        <v>34</v>
      </c>
      <c r="T700" s="416">
        <v>6</v>
      </c>
      <c r="U700" s="400" t="s">
        <v>231</v>
      </c>
      <c r="V700" s="407" t="s">
        <v>4170</v>
      </c>
      <c r="W700" s="407" t="s">
        <v>4278</v>
      </c>
      <c r="X700" s="407" t="s">
        <v>2888</v>
      </c>
      <c r="Y700" s="407" t="s">
        <v>24</v>
      </c>
      <c r="Z700" s="407"/>
      <c r="AA700" s="409"/>
      <c r="AB700" s="410"/>
    </row>
    <row r="701" spans="1:28">
      <c r="A701" s="398">
        <v>62</v>
      </c>
      <c r="B701" s="398" t="s">
        <v>4033</v>
      </c>
      <c r="C701" s="399" t="s">
        <v>115</v>
      </c>
      <c r="D701" s="399" t="s">
        <v>760</v>
      </c>
      <c r="E701" s="400" t="s">
        <v>4042</v>
      </c>
      <c r="F701" s="400" t="s">
        <v>4042</v>
      </c>
      <c r="G701" s="407">
        <v>2010</v>
      </c>
      <c r="H701" s="407">
        <v>7</v>
      </c>
      <c r="I701" s="408">
        <v>28</v>
      </c>
      <c r="J701" s="548">
        <v>19</v>
      </c>
      <c r="K701" s="548">
        <v>46</v>
      </c>
      <c r="L701" s="407" t="s">
        <v>41</v>
      </c>
      <c r="M701" s="407"/>
      <c r="N701" s="399" t="s">
        <v>33</v>
      </c>
      <c r="O701" s="466" t="s">
        <v>8384</v>
      </c>
      <c r="P701" s="457" t="s">
        <v>4060</v>
      </c>
      <c r="Q701" s="400" t="s">
        <v>2488</v>
      </c>
      <c r="R701" s="407" t="s">
        <v>4279</v>
      </c>
      <c r="S701" s="407" t="s">
        <v>42</v>
      </c>
      <c r="T701" s="416">
        <v>64</v>
      </c>
      <c r="U701" s="400" t="s">
        <v>231</v>
      </c>
      <c r="V701" s="407" t="s">
        <v>4224</v>
      </c>
      <c r="W701" s="407" t="s">
        <v>4280</v>
      </c>
      <c r="X701" s="407" t="s">
        <v>2888</v>
      </c>
      <c r="Y701" s="407" t="s">
        <v>24</v>
      </c>
      <c r="Z701" s="407" t="s">
        <v>4281</v>
      </c>
      <c r="AA701" s="409">
        <v>122900</v>
      </c>
      <c r="AB701" s="410"/>
    </row>
    <row r="702" spans="1:28">
      <c r="A702" s="398">
        <v>63</v>
      </c>
      <c r="B702" s="398" t="s">
        <v>4033</v>
      </c>
      <c r="C702" s="399" t="s">
        <v>116</v>
      </c>
      <c r="D702" s="399" t="s">
        <v>760</v>
      </c>
      <c r="E702" s="407" t="s">
        <v>4035</v>
      </c>
      <c r="F702" s="400" t="s">
        <v>4036</v>
      </c>
      <c r="G702" s="407">
        <v>2010</v>
      </c>
      <c r="H702" s="407">
        <v>7</v>
      </c>
      <c r="I702" s="408">
        <v>30</v>
      </c>
      <c r="J702" s="548">
        <v>15</v>
      </c>
      <c r="K702" s="548">
        <v>20</v>
      </c>
      <c r="L702" s="407" t="s">
        <v>43</v>
      </c>
      <c r="M702" s="407"/>
      <c r="N702" s="399" t="s">
        <v>33</v>
      </c>
      <c r="O702" s="404" t="s">
        <v>8382</v>
      </c>
      <c r="P702" s="407"/>
      <c r="Q702" s="407" t="s">
        <v>233</v>
      </c>
      <c r="R702" s="407" t="s">
        <v>4282</v>
      </c>
      <c r="S702" s="407" t="s">
        <v>42</v>
      </c>
      <c r="T702" s="416">
        <v>19</v>
      </c>
      <c r="U702" s="400" t="s">
        <v>231</v>
      </c>
      <c r="V702" s="407" t="s">
        <v>761</v>
      </c>
      <c r="W702" s="407" t="s">
        <v>4283</v>
      </c>
      <c r="X702" s="407" t="s">
        <v>2888</v>
      </c>
      <c r="Y702" s="407" t="s">
        <v>24</v>
      </c>
      <c r="Z702" s="412" t="s">
        <v>4284</v>
      </c>
      <c r="AA702" s="409">
        <v>104610</v>
      </c>
      <c r="AB702" s="410"/>
    </row>
    <row r="703" spans="1:28">
      <c r="A703" s="398">
        <v>64</v>
      </c>
      <c r="B703" s="398" t="s">
        <v>4033</v>
      </c>
      <c r="C703" s="399" t="s">
        <v>117</v>
      </c>
      <c r="D703" s="399" t="s">
        <v>760</v>
      </c>
      <c r="E703" s="400" t="s">
        <v>4042</v>
      </c>
      <c r="F703" s="400" t="s">
        <v>4042</v>
      </c>
      <c r="G703" s="407">
        <v>2010</v>
      </c>
      <c r="H703" s="407">
        <v>7</v>
      </c>
      <c r="I703" s="408">
        <v>31</v>
      </c>
      <c r="J703" s="548">
        <v>13</v>
      </c>
      <c r="K703" s="548">
        <v>5</v>
      </c>
      <c r="L703" s="407" t="s">
        <v>45</v>
      </c>
      <c r="M703" s="407"/>
      <c r="N703" s="399" t="s">
        <v>33</v>
      </c>
      <c r="O703" s="466" t="s">
        <v>8384</v>
      </c>
      <c r="P703" s="465" t="s">
        <v>4241</v>
      </c>
      <c r="Q703" s="407" t="s">
        <v>3797</v>
      </c>
      <c r="R703" s="407" t="s">
        <v>4285</v>
      </c>
      <c r="S703" s="407" t="s">
        <v>42</v>
      </c>
      <c r="T703" s="416">
        <v>36</v>
      </c>
      <c r="U703" s="400" t="s">
        <v>231</v>
      </c>
      <c r="V703" s="407" t="s">
        <v>4255</v>
      </c>
      <c r="W703" s="407" t="s">
        <v>4286</v>
      </c>
      <c r="X703" s="407" t="s">
        <v>2888</v>
      </c>
      <c r="Y703" s="407" t="s">
        <v>24</v>
      </c>
      <c r="Z703" s="407"/>
      <c r="AA703" s="409"/>
      <c r="AB703" s="410"/>
    </row>
    <row r="704" spans="1:28">
      <c r="A704" s="398">
        <v>65</v>
      </c>
      <c r="B704" s="398" t="s">
        <v>4033</v>
      </c>
      <c r="C704" s="399" t="s">
        <v>118</v>
      </c>
      <c r="D704" s="399" t="s">
        <v>760</v>
      </c>
      <c r="E704" s="407" t="s">
        <v>4287</v>
      </c>
      <c r="F704" s="407" t="s">
        <v>4126</v>
      </c>
      <c r="G704" s="407">
        <v>2010</v>
      </c>
      <c r="H704" s="407">
        <v>7</v>
      </c>
      <c r="I704" s="408">
        <v>31</v>
      </c>
      <c r="J704" s="548">
        <v>16</v>
      </c>
      <c r="K704" s="548">
        <v>10</v>
      </c>
      <c r="L704" s="407" t="s">
        <v>45</v>
      </c>
      <c r="M704" s="407"/>
      <c r="N704" s="399" t="s">
        <v>33</v>
      </c>
      <c r="O704" s="399" t="s">
        <v>8382</v>
      </c>
      <c r="P704" s="407"/>
      <c r="Q704" s="400" t="s">
        <v>2485</v>
      </c>
      <c r="R704" s="407" t="s">
        <v>4288</v>
      </c>
      <c r="S704" s="407" t="s">
        <v>42</v>
      </c>
      <c r="T704" s="416">
        <v>68</v>
      </c>
      <c r="U704" s="400" t="s">
        <v>231</v>
      </c>
      <c r="V704" s="399" t="s">
        <v>4030</v>
      </c>
      <c r="W704" s="407" t="s">
        <v>4289</v>
      </c>
      <c r="X704" s="407" t="s">
        <v>2888</v>
      </c>
      <c r="Y704" s="407" t="s">
        <v>24</v>
      </c>
      <c r="Z704" s="407" t="s">
        <v>4290</v>
      </c>
      <c r="AA704" s="409">
        <v>123430</v>
      </c>
      <c r="AB704" s="410"/>
    </row>
    <row r="705" spans="1:28">
      <c r="A705" s="398">
        <v>66</v>
      </c>
      <c r="B705" s="398" t="s">
        <v>4033</v>
      </c>
      <c r="C705" s="399" t="s">
        <v>119</v>
      </c>
      <c r="D705" s="399" t="s">
        <v>760</v>
      </c>
      <c r="E705" s="400" t="s">
        <v>4042</v>
      </c>
      <c r="F705" s="400" t="s">
        <v>4042</v>
      </c>
      <c r="G705" s="407">
        <v>2010</v>
      </c>
      <c r="H705" s="407">
        <v>8</v>
      </c>
      <c r="I705" s="408">
        <v>4</v>
      </c>
      <c r="J705" s="548">
        <v>17</v>
      </c>
      <c r="K705" s="548">
        <v>53</v>
      </c>
      <c r="L705" s="407" t="s">
        <v>41</v>
      </c>
      <c r="M705" s="407"/>
      <c r="N705" s="399" t="s">
        <v>33</v>
      </c>
      <c r="O705" s="466" t="s">
        <v>8384</v>
      </c>
      <c r="P705" s="465" t="s">
        <v>4291</v>
      </c>
      <c r="Q705" s="400" t="s">
        <v>3797</v>
      </c>
      <c r="R705" s="407" t="s">
        <v>4292</v>
      </c>
      <c r="S705" s="407" t="s">
        <v>42</v>
      </c>
      <c r="T705" s="416">
        <v>2</v>
      </c>
      <c r="U705" s="400" t="s">
        <v>231</v>
      </c>
      <c r="V705" s="407" t="s">
        <v>4255</v>
      </c>
      <c r="W705" s="407" t="s">
        <v>4293</v>
      </c>
      <c r="X705" s="407" t="s">
        <v>2888</v>
      </c>
      <c r="Y705" s="407" t="s">
        <v>24</v>
      </c>
      <c r="Z705" s="412" t="s">
        <v>4284</v>
      </c>
      <c r="AA705" s="409">
        <v>29900</v>
      </c>
      <c r="AB705" s="410"/>
    </row>
    <row r="706" spans="1:28">
      <c r="A706" s="398">
        <v>67</v>
      </c>
      <c r="B706" s="398" t="s">
        <v>4033</v>
      </c>
      <c r="C706" s="399" t="s">
        <v>120</v>
      </c>
      <c r="D706" s="399" t="s">
        <v>760</v>
      </c>
      <c r="E706" s="407" t="s">
        <v>4294</v>
      </c>
      <c r="F706" s="407" t="s">
        <v>4295</v>
      </c>
      <c r="G706" s="407">
        <v>2010</v>
      </c>
      <c r="H706" s="407">
        <v>8</v>
      </c>
      <c r="I706" s="408">
        <v>5</v>
      </c>
      <c r="J706" s="548">
        <v>20</v>
      </c>
      <c r="K706" s="548">
        <v>33</v>
      </c>
      <c r="L706" s="407" t="s">
        <v>153</v>
      </c>
      <c r="M706" s="407"/>
      <c r="N706" s="399" t="s">
        <v>33</v>
      </c>
      <c r="O706" s="399" t="s">
        <v>8382</v>
      </c>
      <c r="P706" s="407"/>
      <c r="Q706" s="407" t="s">
        <v>2483</v>
      </c>
      <c r="R706" s="407" t="s">
        <v>771</v>
      </c>
      <c r="S706" s="407" t="s">
        <v>42</v>
      </c>
      <c r="T706" s="416">
        <v>27</v>
      </c>
      <c r="U706" s="400" t="s">
        <v>231</v>
      </c>
      <c r="V706" s="407" t="s">
        <v>4296</v>
      </c>
      <c r="W706" s="407" t="s">
        <v>4297</v>
      </c>
      <c r="X706" s="407" t="s">
        <v>2888</v>
      </c>
      <c r="Y706" s="407" t="s">
        <v>24</v>
      </c>
      <c r="Z706" s="407" t="s">
        <v>4298</v>
      </c>
      <c r="AA706" s="409">
        <v>193550</v>
      </c>
      <c r="AB706" s="410"/>
    </row>
    <row r="707" spans="1:28">
      <c r="A707" s="398">
        <v>68</v>
      </c>
      <c r="B707" s="398" t="s">
        <v>4033</v>
      </c>
      <c r="C707" s="399" t="s">
        <v>121</v>
      </c>
      <c r="D707" s="399" t="s">
        <v>760</v>
      </c>
      <c r="E707" s="407" t="s">
        <v>4035</v>
      </c>
      <c r="F707" s="400" t="s">
        <v>4036</v>
      </c>
      <c r="G707" s="407">
        <v>2010</v>
      </c>
      <c r="H707" s="407">
        <v>8</v>
      </c>
      <c r="I707" s="408">
        <v>5</v>
      </c>
      <c r="J707" s="548">
        <v>23</v>
      </c>
      <c r="K707" s="548">
        <v>30</v>
      </c>
      <c r="L707" s="407" t="s">
        <v>153</v>
      </c>
      <c r="M707" s="407"/>
      <c r="N707" s="399" t="s">
        <v>33</v>
      </c>
      <c r="O707" s="404" t="s">
        <v>8382</v>
      </c>
      <c r="P707" s="407"/>
      <c r="Q707" s="407" t="s">
        <v>4299</v>
      </c>
      <c r="R707" s="407" t="s">
        <v>4300</v>
      </c>
      <c r="S707" s="407" t="s">
        <v>34</v>
      </c>
      <c r="T707" s="416">
        <v>45</v>
      </c>
      <c r="U707" s="400" t="s">
        <v>2432</v>
      </c>
      <c r="V707" s="407" t="s">
        <v>761</v>
      </c>
      <c r="W707" s="407" t="s">
        <v>4301</v>
      </c>
      <c r="X707" s="407" t="s">
        <v>2888</v>
      </c>
      <c r="Y707" s="407" t="s">
        <v>24</v>
      </c>
      <c r="Z707" s="412" t="s">
        <v>4302</v>
      </c>
      <c r="AA707" s="409">
        <v>410300</v>
      </c>
      <c r="AB707" s="410"/>
    </row>
    <row r="708" spans="1:28">
      <c r="A708" s="398">
        <v>69</v>
      </c>
      <c r="B708" s="398" t="s">
        <v>4033</v>
      </c>
      <c r="C708" s="399" t="s">
        <v>122</v>
      </c>
      <c r="D708" s="399" t="s">
        <v>760</v>
      </c>
      <c r="E708" s="407" t="s">
        <v>4303</v>
      </c>
      <c r="F708" s="407" t="s">
        <v>4304</v>
      </c>
      <c r="G708" s="407">
        <v>2010</v>
      </c>
      <c r="H708" s="407">
        <v>8</v>
      </c>
      <c r="I708" s="408">
        <v>6</v>
      </c>
      <c r="J708" s="548">
        <v>12</v>
      </c>
      <c r="K708" s="548">
        <v>30</v>
      </c>
      <c r="L708" s="407" t="s">
        <v>43</v>
      </c>
      <c r="M708" s="407"/>
      <c r="N708" s="399" t="s">
        <v>33</v>
      </c>
      <c r="O708" s="399" t="s">
        <v>8382</v>
      </c>
      <c r="P708" s="407"/>
      <c r="Q708" s="400" t="s">
        <v>2484</v>
      </c>
      <c r="R708" s="407" t="s">
        <v>4305</v>
      </c>
      <c r="S708" s="407" t="s">
        <v>42</v>
      </c>
      <c r="T708" s="416">
        <v>74</v>
      </c>
      <c r="U708" s="400" t="s">
        <v>231</v>
      </c>
      <c r="V708" s="407" t="s">
        <v>4306</v>
      </c>
      <c r="W708" s="407" t="s">
        <v>4307</v>
      </c>
      <c r="X708" s="407" t="s">
        <v>2888</v>
      </c>
      <c r="Y708" s="407" t="s">
        <v>24</v>
      </c>
      <c r="Z708" s="412" t="s">
        <v>4284</v>
      </c>
      <c r="AA708" s="409">
        <v>95810</v>
      </c>
      <c r="AB708" s="410"/>
    </row>
    <row r="709" spans="1:28">
      <c r="A709" s="398">
        <v>70</v>
      </c>
      <c r="B709" s="398" t="s">
        <v>4033</v>
      </c>
      <c r="C709" s="399" t="s">
        <v>123</v>
      </c>
      <c r="D709" s="399" t="s">
        <v>760</v>
      </c>
      <c r="E709" s="400" t="s">
        <v>4042</v>
      </c>
      <c r="F709" s="400" t="s">
        <v>4042</v>
      </c>
      <c r="G709" s="407">
        <v>2010</v>
      </c>
      <c r="H709" s="407">
        <v>8</v>
      </c>
      <c r="I709" s="408">
        <v>10</v>
      </c>
      <c r="J709" s="548">
        <v>18</v>
      </c>
      <c r="K709" s="548">
        <v>25</v>
      </c>
      <c r="L709" s="407" t="s">
        <v>232</v>
      </c>
      <c r="M709" s="407"/>
      <c r="N709" s="399" t="s">
        <v>33</v>
      </c>
      <c r="O709" s="466" t="s">
        <v>8389</v>
      </c>
      <c r="P709" s="468" t="s">
        <v>4196</v>
      </c>
      <c r="Q709" s="400" t="s">
        <v>4308</v>
      </c>
      <c r="R709" s="407" t="s">
        <v>4309</v>
      </c>
      <c r="S709" s="407" t="s">
        <v>42</v>
      </c>
      <c r="T709" s="416">
        <v>64</v>
      </c>
      <c r="U709" s="400" t="s">
        <v>231</v>
      </c>
      <c r="V709" s="399" t="s">
        <v>4310</v>
      </c>
      <c r="W709" s="407" t="s">
        <v>4311</v>
      </c>
      <c r="X709" s="407" t="s">
        <v>2888</v>
      </c>
      <c r="Y709" s="407" t="s">
        <v>1999</v>
      </c>
      <c r="Z709" s="407" t="s">
        <v>4312</v>
      </c>
      <c r="AA709" s="409">
        <v>74700</v>
      </c>
      <c r="AB709" s="410"/>
    </row>
    <row r="710" spans="1:28">
      <c r="A710" s="398">
        <v>71</v>
      </c>
      <c r="B710" s="398" t="s">
        <v>4033</v>
      </c>
      <c r="C710" s="399" t="s">
        <v>124</v>
      </c>
      <c r="D710" s="399" t="s">
        <v>760</v>
      </c>
      <c r="E710" s="407" t="s">
        <v>4125</v>
      </c>
      <c r="F710" s="407" t="s">
        <v>4126</v>
      </c>
      <c r="G710" s="407">
        <v>2010</v>
      </c>
      <c r="H710" s="407">
        <v>8</v>
      </c>
      <c r="I710" s="408">
        <v>11</v>
      </c>
      <c r="J710" s="548">
        <v>22</v>
      </c>
      <c r="K710" s="548">
        <v>45</v>
      </c>
      <c r="L710" s="407" t="s">
        <v>41</v>
      </c>
      <c r="M710" s="407"/>
      <c r="N710" s="399" t="s">
        <v>33</v>
      </c>
      <c r="O710" s="399" t="s">
        <v>8382</v>
      </c>
      <c r="P710" s="407"/>
      <c r="Q710" s="405" t="s">
        <v>4313</v>
      </c>
      <c r="R710" s="407" t="s">
        <v>4314</v>
      </c>
      <c r="S710" s="407" t="s">
        <v>34</v>
      </c>
      <c r="T710" s="416">
        <v>49</v>
      </c>
      <c r="U710" s="400" t="s">
        <v>2432</v>
      </c>
      <c r="V710" s="407" t="s">
        <v>4315</v>
      </c>
      <c r="W710" s="407" t="s">
        <v>4316</v>
      </c>
      <c r="X710" s="407" t="s">
        <v>2888</v>
      </c>
      <c r="Y710" s="407" t="s">
        <v>24</v>
      </c>
      <c r="Z710" s="412" t="s">
        <v>4317</v>
      </c>
      <c r="AA710" s="409">
        <v>150770</v>
      </c>
      <c r="AB710" s="410"/>
    </row>
    <row r="711" spans="1:28">
      <c r="A711" s="398">
        <v>72</v>
      </c>
      <c r="B711" s="398" t="s">
        <v>4033</v>
      </c>
      <c r="C711" s="399" t="s">
        <v>125</v>
      </c>
      <c r="D711" s="399" t="s">
        <v>760</v>
      </c>
      <c r="E711" s="400" t="s">
        <v>4042</v>
      </c>
      <c r="F711" s="400" t="s">
        <v>4042</v>
      </c>
      <c r="G711" s="407">
        <v>2010</v>
      </c>
      <c r="H711" s="407">
        <v>8</v>
      </c>
      <c r="I711" s="408">
        <v>13</v>
      </c>
      <c r="J711" s="548">
        <v>15</v>
      </c>
      <c r="K711" s="548">
        <v>0</v>
      </c>
      <c r="L711" s="407" t="s">
        <v>43</v>
      </c>
      <c r="M711" s="407"/>
      <c r="N711" s="399" t="s">
        <v>33</v>
      </c>
      <c r="O711" s="466" t="s">
        <v>8384</v>
      </c>
      <c r="P711" s="465" t="s">
        <v>4318</v>
      </c>
      <c r="Q711" s="400" t="s">
        <v>4319</v>
      </c>
      <c r="R711" s="407" t="s">
        <v>4320</v>
      </c>
      <c r="S711" s="407" t="s">
        <v>34</v>
      </c>
      <c r="T711" s="416">
        <v>13</v>
      </c>
      <c r="U711" s="400" t="s">
        <v>231</v>
      </c>
      <c r="V711" s="399" t="s">
        <v>4321</v>
      </c>
      <c r="W711" s="407" t="s">
        <v>4322</v>
      </c>
      <c r="X711" s="407" t="s">
        <v>2888</v>
      </c>
      <c r="Y711" s="407" t="s">
        <v>24</v>
      </c>
      <c r="Z711" s="412" t="s">
        <v>4323</v>
      </c>
      <c r="AA711" s="409">
        <v>6700</v>
      </c>
      <c r="AB711" s="410"/>
    </row>
    <row r="712" spans="1:28">
      <c r="A712" s="398">
        <v>73</v>
      </c>
      <c r="B712" s="398" t="s">
        <v>4033</v>
      </c>
      <c r="C712" s="399" t="s">
        <v>126</v>
      </c>
      <c r="D712" s="399" t="s">
        <v>760</v>
      </c>
      <c r="E712" s="400" t="s">
        <v>4042</v>
      </c>
      <c r="F712" s="400" t="s">
        <v>4042</v>
      </c>
      <c r="G712" s="407">
        <v>2010</v>
      </c>
      <c r="H712" s="407">
        <v>8</v>
      </c>
      <c r="I712" s="408">
        <v>15</v>
      </c>
      <c r="J712" s="548">
        <v>8</v>
      </c>
      <c r="K712" s="548">
        <v>50</v>
      </c>
      <c r="L712" s="407" t="s">
        <v>10</v>
      </c>
      <c r="M712" s="407"/>
      <c r="N712" s="399" t="s">
        <v>33</v>
      </c>
      <c r="O712" s="466" t="s">
        <v>8384</v>
      </c>
      <c r="P712" s="465" t="s">
        <v>4324</v>
      </c>
      <c r="Q712" s="407" t="s">
        <v>4325</v>
      </c>
      <c r="R712" s="407" t="s">
        <v>4326</v>
      </c>
      <c r="S712" s="407" t="s">
        <v>42</v>
      </c>
      <c r="T712" s="416">
        <v>41</v>
      </c>
      <c r="U712" s="400" t="s">
        <v>231</v>
      </c>
      <c r="V712" s="407" t="s">
        <v>4134</v>
      </c>
      <c r="W712" s="407" t="s">
        <v>4327</v>
      </c>
      <c r="X712" s="407" t="s">
        <v>2888</v>
      </c>
      <c r="Y712" s="407" t="s">
        <v>1999</v>
      </c>
      <c r="Z712" s="407" t="s">
        <v>4302</v>
      </c>
      <c r="AA712" s="409">
        <v>2457016</v>
      </c>
      <c r="AB712" s="410"/>
    </row>
    <row r="713" spans="1:28">
      <c r="A713" s="398">
        <v>74</v>
      </c>
      <c r="B713" s="398" t="s">
        <v>4033</v>
      </c>
      <c r="C713" s="399" t="s">
        <v>127</v>
      </c>
      <c r="D713" s="399" t="s">
        <v>760</v>
      </c>
      <c r="E713" s="400" t="s">
        <v>4042</v>
      </c>
      <c r="F713" s="400" t="s">
        <v>4042</v>
      </c>
      <c r="G713" s="407">
        <v>2010</v>
      </c>
      <c r="H713" s="407">
        <v>8</v>
      </c>
      <c r="I713" s="408">
        <v>16</v>
      </c>
      <c r="J713" s="548">
        <v>17</v>
      </c>
      <c r="K713" s="548">
        <v>28</v>
      </c>
      <c r="L713" s="407" t="s">
        <v>9</v>
      </c>
      <c r="M713" s="407"/>
      <c r="N713" s="399" t="s">
        <v>33</v>
      </c>
      <c r="O713" s="466" t="s">
        <v>8384</v>
      </c>
      <c r="P713" s="465" t="s">
        <v>4141</v>
      </c>
      <c r="Q713" s="405" t="s">
        <v>1990</v>
      </c>
      <c r="R713" s="407" t="s">
        <v>3792</v>
      </c>
      <c r="S713" s="407" t="s">
        <v>42</v>
      </c>
      <c r="T713" s="416">
        <v>66</v>
      </c>
      <c r="U713" s="400" t="s">
        <v>231</v>
      </c>
      <c r="V713" s="407" t="s">
        <v>4243</v>
      </c>
      <c r="W713" s="407" t="s">
        <v>4328</v>
      </c>
      <c r="X713" s="407" t="s">
        <v>2888</v>
      </c>
      <c r="Y713" s="407" t="s">
        <v>24</v>
      </c>
      <c r="Z713" s="407"/>
      <c r="AA713" s="409"/>
      <c r="AB713" s="410"/>
    </row>
    <row r="714" spans="1:28">
      <c r="A714" s="398">
        <v>75</v>
      </c>
      <c r="B714" s="398" t="s">
        <v>4033</v>
      </c>
      <c r="C714" s="399" t="s">
        <v>128</v>
      </c>
      <c r="D714" s="399" t="s">
        <v>760</v>
      </c>
      <c r="E714" s="400" t="s">
        <v>4042</v>
      </c>
      <c r="F714" s="400" t="s">
        <v>4042</v>
      </c>
      <c r="G714" s="407">
        <v>2010</v>
      </c>
      <c r="H714" s="407">
        <v>8</v>
      </c>
      <c r="I714" s="408">
        <v>16</v>
      </c>
      <c r="J714" s="548">
        <v>18</v>
      </c>
      <c r="K714" s="548">
        <v>20</v>
      </c>
      <c r="L714" s="407" t="s">
        <v>9</v>
      </c>
      <c r="M714" s="407"/>
      <c r="N714" s="399" t="s">
        <v>33</v>
      </c>
      <c r="O714" s="466" t="s">
        <v>8389</v>
      </c>
      <c r="P714" s="457" t="s">
        <v>4329</v>
      </c>
      <c r="Q714" s="407" t="s">
        <v>4330</v>
      </c>
      <c r="R714" s="407" t="s">
        <v>3782</v>
      </c>
      <c r="S714" s="407" t="s">
        <v>42</v>
      </c>
      <c r="T714" s="416">
        <v>72</v>
      </c>
      <c r="U714" s="400" t="s">
        <v>231</v>
      </c>
      <c r="V714" s="407" t="s">
        <v>4331</v>
      </c>
      <c r="W714" s="407" t="s">
        <v>4332</v>
      </c>
      <c r="X714" s="407" t="s">
        <v>2888</v>
      </c>
      <c r="Y714" s="407" t="s">
        <v>24</v>
      </c>
      <c r="Z714" s="412"/>
      <c r="AA714" s="409"/>
      <c r="AB714" s="410"/>
    </row>
    <row r="715" spans="1:28">
      <c r="A715" s="398">
        <v>76</v>
      </c>
      <c r="B715" s="398" t="s">
        <v>4033</v>
      </c>
      <c r="C715" s="399" t="s">
        <v>129</v>
      </c>
      <c r="D715" s="399" t="s">
        <v>760</v>
      </c>
      <c r="E715" s="400" t="s">
        <v>4042</v>
      </c>
      <c r="F715" s="400" t="s">
        <v>4042</v>
      </c>
      <c r="G715" s="407">
        <v>2010</v>
      </c>
      <c r="H715" s="407">
        <v>8</v>
      </c>
      <c r="I715" s="408">
        <v>17</v>
      </c>
      <c r="J715" s="548">
        <v>15</v>
      </c>
      <c r="K715" s="548">
        <v>0</v>
      </c>
      <c r="L715" s="407" t="s">
        <v>232</v>
      </c>
      <c r="M715" s="407"/>
      <c r="N715" s="399" t="s">
        <v>33</v>
      </c>
      <c r="O715" s="466" t="s">
        <v>8389</v>
      </c>
      <c r="P715" s="465" t="s">
        <v>4131</v>
      </c>
      <c r="Q715" s="407" t="s">
        <v>4273</v>
      </c>
      <c r="R715" s="407" t="s">
        <v>4333</v>
      </c>
      <c r="S715" s="407" t="s">
        <v>42</v>
      </c>
      <c r="T715" s="416">
        <v>7</v>
      </c>
      <c r="U715" s="407" t="s">
        <v>231</v>
      </c>
      <c r="V715" s="407" t="s">
        <v>4224</v>
      </c>
      <c r="W715" s="407" t="s">
        <v>4334</v>
      </c>
      <c r="X715" s="407" t="s">
        <v>2888</v>
      </c>
      <c r="Y715" s="407" t="s">
        <v>1999</v>
      </c>
      <c r="Z715" s="407" t="s">
        <v>4335</v>
      </c>
      <c r="AA715" s="409">
        <v>37000</v>
      </c>
      <c r="AB715" s="410"/>
    </row>
    <row r="716" spans="1:28">
      <c r="A716" s="398">
        <v>77</v>
      </c>
      <c r="B716" s="398" t="s">
        <v>4033</v>
      </c>
      <c r="C716" s="399" t="s">
        <v>130</v>
      </c>
      <c r="D716" s="399" t="s">
        <v>760</v>
      </c>
      <c r="E716" s="400" t="s">
        <v>4042</v>
      </c>
      <c r="F716" s="400" t="s">
        <v>4042</v>
      </c>
      <c r="G716" s="407">
        <v>2010</v>
      </c>
      <c r="H716" s="407">
        <v>8</v>
      </c>
      <c r="I716" s="408">
        <v>19</v>
      </c>
      <c r="J716" s="548">
        <v>18</v>
      </c>
      <c r="K716" s="548">
        <v>50</v>
      </c>
      <c r="L716" s="407" t="s">
        <v>43</v>
      </c>
      <c r="M716" s="407"/>
      <c r="N716" s="399" t="s">
        <v>33</v>
      </c>
      <c r="O716" s="466" t="s">
        <v>8384</v>
      </c>
      <c r="P716" s="457" t="s">
        <v>4336</v>
      </c>
      <c r="Q716" s="407" t="s">
        <v>4227</v>
      </c>
      <c r="R716" s="407" t="s">
        <v>4337</v>
      </c>
      <c r="S716" s="407" t="s">
        <v>42</v>
      </c>
      <c r="T716" s="416">
        <v>6</v>
      </c>
      <c r="U716" s="400" t="s">
        <v>231</v>
      </c>
      <c r="V716" s="407" t="s">
        <v>4170</v>
      </c>
      <c r="W716" s="407" t="s">
        <v>4338</v>
      </c>
      <c r="X716" s="407" t="s">
        <v>2888</v>
      </c>
      <c r="Y716" s="407" t="s">
        <v>24</v>
      </c>
      <c r="Z716" s="407" t="s">
        <v>4339</v>
      </c>
      <c r="AA716" s="409">
        <v>35520</v>
      </c>
      <c r="AB716" s="410"/>
    </row>
    <row r="717" spans="1:28">
      <c r="A717" s="398">
        <v>78</v>
      </c>
      <c r="B717" s="398" t="s">
        <v>4033</v>
      </c>
      <c r="C717" s="399" t="s">
        <v>131</v>
      </c>
      <c r="D717" s="399" t="s">
        <v>760</v>
      </c>
      <c r="E717" s="400" t="s">
        <v>4042</v>
      </c>
      <c r="F717" s="400" t="s">
        <v>4042</v>
      </c>
      <c r="G717" s="407">
        <v>2010</v>
      </c>
      <c r="H717" s="407">
        <v>8</v>
      </c>
      <c r="I717" s="408">
        <v>23</v>
      </c>
      <c r="J717" s="548">
        <v>15</v>
      </c>
      <c r="K717" s="548">
        <v>56</v>
      </c>
      <c r="L717" s="407" t="s">
        <v>9</v>
      </c>
      <c r="M717" s="407"/>
      <c r="N717" s="399" t="s">
        <v>33</v>
      </c>
      <c r="O717" s="466" t="s">
        <v>8389</v>
      </c>
      <c r="P717" s="465" t="s">
        <v>4340</v>
      </c>
      <c r="Q717" s="407" t="s">
        <v>4236</v>
      </c>
      <c r="R717" s="407" t="s">
        <v>4341</v>
      </c>
      <c r="S717" s="407" t="s">
        <v>42</v>
      </c>
      <c r="T717" s="416">
        <v>69</v>
      </c>
      <c r="U717" s="407" t="s">
        <v>231</v>
      </c>
      <c r="V717" s="407" t="s">
        <v>4342</v>
      </c>
      <c r="W717" s="407" t="s">
        <v>4343</v>
      </c>
      <c r="X717" s="407" t="s">
        <v>2888</v>
      </c>
      <c r="Y717" s="407" t="s">
        <v>24</v>
      </c>
      <c r="Z717" s="407" t="s">
        <v>4344</v>
      </c>
      <c r="AA717" s="409">
        <v>97500</v>
      </c>
      <c r="AB717" s="410"/>
    </row>
    <row r="718" spans="1:28">
      <c r="A718" s="398">
        <v>79</v>
      </c>
      <c r="B718" s="398" t="s">
        <v>4033</v>
      </c>
      <c r="C718" s="399" t="s">
        <v>132</v>
      </c>
      <c r="D718" s="399" t="s">
        <v>760</v>
      </c>
      <c r="E718" s="400" t="s">
        <v>4042</v>
      </c>
      <c r="F718" s="400" t="s">
        <v>4042</v>
      </c>
      <c r="G718" s="407">
        <v>2010</v>
      </c>
      <c r="H718" s="407">
        <v>8</v>
      </c>
      <c r="I718" s="408">
        <v>23</v>
      </c>
      <c r="J718" s="548">
        <v>12</v>
      </c>
      <c r="K718" s="548">
        <v>47</v>
      </c>
      <c r="L718" s="407" t="s">
        <v>9</v>
      </c>
      <c r="M718" s="407"/>
      <c r="N718" s="399" t="s">
        <v>33</v>
      </c>
      <c r="O718" s="466" t="s">
        <v>8384</v>
      </c>
      <c r="P718" s="457" t="s">
        <v>4345</v>
      </c>
      <c r="Q718" s="400" t="s">
        <v>4273</v>
      </c>
      <c r="R718" s="407" t="s">
        <v>4346</v>
      </c>
      <c r="S718" s="407" t="s">
        <v>34</v>
      </c>
      <c r="T718" s="416">
        <v>71</v>
      </c>
      <c r="U718" s="400" t="s">
        <v>231</v>
      </c>
      <c r="V718" s="407" t="s">
        <v>4224</v>
      </c>
      <c r="W718" s="407" t="s">
        <v>4347</v>
      </c>
      <c r="X718" s="407" t="s">
        <v>2888</v>
      </c>
      <c r="Y718" s="407" t="s">
        <v>24</v>
      </c>
      <c r="Z718" s="407"/>
      <c r="AA718" s="409"/>
      <c r="AB718" s="410"/>
    </row>
    <row r="719" spans="1:28">
      <c r="A719" s="398">
        <v>80</v>
      </c>
      <c r="B719" s="398" t="s">
        <v>4033</v>
      </c>
      <c r="C719" s="399" t="s">
        <v>133</v>
      </c>
      <c r="D719" s="399" t="s">
        <v>760</v>
      </c>
      <c r="E719" s="407" t="s">
        <v>4035</v>
      </c>
      <c r="F719" s="400" t="s">
        <v>4036</v>
      </c>
      <c r="G719" s="407">
        <v>2010</v>
      </c>
      <c r="H719" s="407">
        <v>8</v>
      </c>
      <c r="I719" s="408">
        <v>27</v>
      </c>
      <c r="J719" s="548">
        <v>19</v>
      </c>
      <c r="K719" s="548">
        <v>30</v>
      </c>
      <c r="L719" s="407" t="s">
        <v>43</v>
      </c>
      <c r="M719" s="407"/>
      <c r="N719" s="399" t="s">
        <v>33</v>
      </c>
      <c r="O719" s="407" t="s">
        <v>8382</v>
      </c>
      <c r="P719" s="407"/>
      <c r="Q719" s="407" t="s">
        <v>4348</v>
      </c>
      <c r="R719" s="407" t="s">
        <v>4349</v>
      </c>
      <c r="S719" s="407" t="s">
        <v>34</v>
      </c>
      <c r="T719" s="416">
        <v>3</v>
      </c>
      <c r="U719" s="400" t="s">
        <v>231</v>
      </c>
      <c r="V719" s="407" t="s">
        <v>2486</v>
      </c>
      <c r="W719" s="407" t="s">
        <v>4350</v>
      </c>
      <c r="X719" s="407" t="s">
        <v>2888</v>
      </c>
      <c r="Y719" s="407" t="s">
        <v>24</v>
      </c>
      <c r="Z719" s="412" t="s">
        <v>4195</v>
      </c>
      <c r="AA719" s="409">
        <v>176160</v>
      </c>
      <c r="AB719" s="410"/>
    </row>
    <row r="720" spans="1:28">
      <c r="A720" s="398">
        <v>81</v>
      </c>
      <c r="B720" s="398" t="s">
        <v>4033</v>
      </c>
      <c r="C720" s="399" t="s">
        <v>134</v>
      </c>
      <c r="D720" s="399" t="s">
        <v>760</v>
      </c>
      <c r="E720" s="407" t="s">
        <v>4035</v>
      </c>
      <c r="F720" s="400" t="s">
        <v>4036</v>
      </c>
      <c r="G720" s="407">
        <v>2010</v>
      </c>
      <c r="H720" s="407">
        <v>8</v>
      </c>
      <c r="I720" s="408">
        <v>27</v>
      </c>
      <c r="J720" s="548">
        <v>19</v>
      </c>
      <c r="K720" s="548">
        <v>28</v>
      </c>
      <c r="L720" s="407" t="s">
        <v>43</v>
      </c>
      <c r="M720" s="407"/>
      <c r="N720" s="399" t="s">
        <v>33</v>
      </c>
      <c r="O720" s="399" t="s">
        <v>8382</v>
      </c>
      <c r="P720" s="407"/>
      <c r="Q720" s="407" t="s">
        <v>4351</v>
      </c>
      <c r="R720" s="407" t="s">
        <v>4352</v>
      </c>
      <c r="S720" s="407" t="s">
        <v>34</v>
      </c>
      <c r="T720" s="416">
        <v>61</v>
      </c>
      <c r="U720" s="400" t="s">
        <v>231</v>
      </c>
      <c r="V720" s="407" t="s">
        <v>4353</v>
      </c>
      <c r="W720" s="407" t="s">
        <v>4354</v>
      </c>
      <c r="X720" s="407" t="s">
        <v>36</v>
      </c>
      <c r="Y720" s="407" t="s">
        <v>24</v>
      </c>
      <c r="Z720" s="412" t="s">
        <v>4355</v>
      </c>
      <c r="AA720" s="409">
        <v>172050</v>
      </c>
      <c r="AB720" s="410"/>
    </row>
    <row r="721" spans="1:28">
      <c r="A721" s="398">
        <v>82</v>
      </c>
      <c r="B721" s="398" t="s">
        <v>4033</v>
      </c>
      <c r="C721" s="399" t="s">
        <v>135</v>
      </c>
      <c r="D721" s="399" t="s">
        <v>760</v>
      </c>
      <c r="E721" s="407" t="s">
        <v>4035</v>
      </c>
      <c r="F721" s="400" t="s">
        <v>4036</v>
      </c>
      <c r="G721" s="407">
        <v>2010</v>
      </c>
      <c r="H721" s="407">
        <v>8</v>
      </c>
      <c r="I721" s="408">
        <v>31</v>
      </c>
      <c r="J721" s="548">
        <v>10</v>
      </c>
      <c r="K721" s="548">
        <v>2</v>
      </c>
      <c r="L721" s="407" t="s">
        <v>232</v>
      </c>
      <c r="M721" s="407"/>
      <c r="N721" s="399" t="s">
        <v>33</v>
      </c>
      <c r="O721" s="404" t="s">
        <v>8382</v>
      </c>
      <c r="P721" s="407"/>
      <c r="Q721" s="407" t="s">
        <v>4356</v>
      </c>
      <c r="R721" s="407" t="s">
        <v>4357</v>
      </c>
      <c r="S721" s="407" t="s">
        <v>34</v>
      </c>
      <c r="T721" s="416">
        <v>45</v>
      </c>
      <c r="U721" s="400" t="s">
        <v>231</v>
      </c>
      <c r="V721" s="407" t="s">
        <v>2486</v>
      </c>
      <c r="W721" s="407" t="s">
        <v>4358</v>
      </c>
      <c r="X721" s="407" t="s">
        <v>2888</v>
      </c>
      <c r="Y721" s="407" t="s">
        <v>24</v>
      </c>
      <c r="Z721" s="407" t="s">
        <v>4138</v>
      </c>
      <c r="AA721" s="409">
        <v>701190</v>
      </c>
      <c r="AB721" s="410"/>
    </row>
    <row r="722" spans="1:28" ht="34.799999999999997">
      <c r="A722" s="398">
        <v>83</v>
      </c>
      <c r="B722" s="398" t="s">
        <v>4033</v>
      </c>
      <c r="C722" s="399" t="s">
        <v>136</v>
      </c>
      <c r="D722" s="399" t="s">
        <v>760</v>
      </c>
      <c r="E722" s="407" t="s">
        <v>4035</v>
      </c>
      <c r="F722" s="400" t="s">
        <v>4036</v>
      </c>
      <c r="G722" s="407">
        <v>2010</v>
      </c>
      <c r="H722" s="407">
        <v>9</v>
      </c>
      <c r="I722" s="408">
        <v>8</v>
      </c>
      <c r="J722" s="548">
        <v>8</v>
      </c>
      <c r="K722" s="548">
        <v>11</v>
      </c>
      <c r="L722" s="407" t="s">
        <v>41</v>
      </c>
      <c r="M722" s="407"/>
      <c r="N722" s="399" t="s">
        <v>33</v>
      </c>
      <c r="O722" s="407" t="s">
        <v>8382</v>
      </c>
      <c r="P722" s="407"/>
      <c r="Q722" s="407" t="s">
        <v>4299</v>
      </c>
      <c r="R722" s="407" t="s">
        <v>4359</v>
      </c>
      <c r="S722" s="407" t="s">
        <v>42</v>
      </c>
      <c r="T722" s="416">
        <v>69</v>
      </c>
      <c r="U722" s="400" t="s">
        <v>231</v>
      </c>
      <c r="V722" s="420" t="s">
        <v>4360</v>
      </c>
      <c r="W722" s="420" t="s">
        <v>4361</v>
      </c>
      <c r="X722" s="407" t="s">
        <v>2888</v>
      </c>
      <c r="Y722" s="407" t="s">
        <v>24</v>
      </c>
      <c r="Z722" s="407" t="s">
        <v>4138</v>
      </c>
      <c r="AA722" s="409">
        <v>863500</v>
      </c>
      <c r="AB722" s="410"/>
    </row>
    <row r="723" spans="1:28">
      <c r="A723" s="398">
        <v>84</v>
      </c>
      <c r="B723" s="398" t="s">
        <v>4033</v>
      </c>
      <c r="C723" s="399" t="s">
        <v>137</v>
      </c>
      <c r="D723" s="399" t="s">
        <v>760</v>
      </c>
      <c r="E723" s="400" t="s">
        <v>4042</v>
      </c>
      <c r="F723" s="400" t="s">
        <v>4042</v>
      </c>
      <c r="G723" s="407">
        <v>2010</v>
      </c>
      <c r="H723" s="407">
        <v>9</v>
      </c>
      <c r="I723" s="408">
        <v>17</v>
      </c>
      <c r="J723" s="548">
        <v>8</v>
      </c>
      <c r="K723" s="548">
        <v>50</v>
      </c>
      <c r="L723" s="407" t="s">
        <v>43</v>
      </c>
      <c r="M723" s="407"/>
      <c r="N723" s="399" t="s">
        <v>33</v>
      </c>
      <c r="O723" s="466" t="s">
        <v>8384</v>
      </c>
      <c r="P723" s="465" t="s">
        <v>4324</v>
      </c>
      <c r="Q723" s="407" t="s">
        <v>4308</v>
      </c>
      <c r="R723" s="407" t="s">
        <v>4362</v>
      </c>
      <c r="S723" s="407" t="s">
        <v>42</v>
      </c>
      <c r="T723" s="416">
        <v>16</v>
      </c>
      <c r="U723" s="400" t="s">
        <v>231</v>
      </c>
      <c r="V723" s="407" t="s">
        <v>4170</v>
      </c>
      <c r="W723" s="407" t="s">
        <v>4363</v>
      </c>
      <c r="X723" s="407" t="s">
        <v>2888</v>
      </c>
      <c r="Y723" s="407" t="s">
        <v>24</v>
      </c>
      <c r="Z723" s="412"/>
      <c r="AA723" s="409"/>
      <c r="AB723" s="410"/>
    </row>
    <row r="724" spans="1:28">
      <c r="A724" s="398">
        <v>85</v>
      </c>
      <c r="B724" s="398" t="s">
        <v>4033</v>
      </c>
      <c r="C724" s="399" t="s">
        <v>138</v>
      </c>
      <c r="D724" s="399" t="s">
        <v>760</v>
      </c>
      <c r="E724" s="407" t="s">
        <v>4125</v>
      </c>
      <c r="F724" s="407" t="s">
        <v>4126</v>
      </c>
      <c r="G724" s="407">
        <v>2010</v>
      </c>
      <c r="H724" s="407">
        <v>9</v>
      </c>
      <c r="I724" s="408">
        <v>21</v>
      </c>
      <c r="J724" s="548">
        <v>10</v>
      </c>
      <c r="K724" s="548">
        <v>30</v>
      </c>
      <c r="L724" s="407" t="s">
        <v>232</v>
      </c>
      <c r="M724" s="407"/>
      <c r="N724" s="399" t="s">
        <v>33</v>
      </c>
      <c r="O724" s="399" t="s">
        <v>8382</v>
      </c>
      <c r="P724" s="407"/>
      <c r="Q724" s="407" t="s">
        <v>4364</v>
      </c>
      <c r="R724" s="407" t="s">
        <v>4365</v>
      </c>
      <c r="S724" s="407" t="s">
        <v>42</v>
      </c>
      <c r="T724" s="416">
        <v>40</v>
      </c>
      <c r="U724" s="400" t="s">
        <v>231</v>
      </c>
      <c r="V724" s="407" t="s">
        <v>4039</v>
      </c>
      <c r="W724" s="407" t="s">
        <v>4366</v>
      </c>
      <c r="X724" s="407" t="s">
        <v>2888</v>
      </c>
      <c r="Y724" s="407" t="s">
        <v>24</v>
      </c>
      <c r="Z724" s="412" t="s">
        <v>4367</v>
      </c>
      <c r="AA724" s="409">
        <v>36700</v>
      </c>
      <c r="AB724" s="410"/>
    </row>
    <row r="725" spans="1:28">
      <c r="A725" s="398">
        <v>86</v>
      </c>
      <c r="B725" s="398" t="s">
        <v>4033</v>
      </c>
      <c r="C725" s="399" t="s">
        <v>139</v>
      </c>
      <c r="D725" s="399" t="s">
        <v>760</v>
      </c>
      <c r="E725" s="400" t="s">
        <v>4042</v>
      </c>
      <c r="F725" s="400" t="s">
        <v>4042</v>
      </c>
      <c r="G725" s="407">
        <v>2010</v>
      </c>
      <c r="H725" s="407">
        <v>9</v>
      </c>
      <c r="I725" s="408">
        <v>27</v>
      </c>
      <c r="J725" s="548">
        <v>14</v>
      </c>
      <c r="K725" s="548">
        <v>50</v>
      </c>
      <c r="L725" s="407" t="s">
        <v>9</v>
      </c>
      <c r="M725" s="407"/>
      <c r="N725" s="399" t="s">
        <v>33</v>
      </c>
      <c r="O725" s="466" t="s">
        <v>8384</v>
      </c>
      <c r="P725" s="468" t="s">
        <v>4368</v>
      </c>
      <c r="Q725" s="407" t="s">
        <v>4227</v>
      </c>
      <c r="R725" s="407" t="s">
        <v>4369</v>
      </c>
      <c r="S725" s="407" t="s">
        <v>42</v>
      </c>
      <c r="T725" s="416">
        <v>60</v>
      </c>
      <c r="U725" s="400" t="s">
        <v>231</v>
      </c>
      <c r="V725" s="407" t="s">
        <v>4370</v>
      </c>
      <c r="W725" s="407" t="s">
        <v>4371</v>
      </c>
      <c r="X725" s="407" t="s">
        <v>2888</v>
      </c>
      <c r="Y725" s="407" t="s">
        <v>24</v>
      </c>
      <c r="Z725" s="407"/>
      <c r="AA725" s="409"/>
      <c r="AB725" s="410"/>
    </row>
    <row r="726" spans="1:28">
      <c r="A726" s="398">
        <v>87</v>
      </c>
      <c r="B726" s="398" t="s">
        <v>4033</v>
      </c>
      <c r="C726" s="399" t="s">
        <v>140</v>
      </c>
      <c r="D726" s="399" t="s">
        <v>760</v>
      </c>
      <c r="E726" s="407" t="s">
        <v>4035</v>
      </c>
      <c r="F726" s="400" t="s">
        <v>4036</v>
      </c>
      <c r="G726" s="407">
        <v>2010</v>
      </c>
      <c r="H726" s="407">
        <v>9</v>
      </c>
      <c r="I726" s="408">
        <v>27</v>
      </c>
      <c r="J726" s="548">
        <v>15</v>
      </c>
      <c r="K726" s="548">
        <v>19</v>
      </c>
      <c r="L726" s="407" t="s">
        <v>9</v>
      </c>
      <c r="M726" s="407"/>
      <c r="N726" s="399" t="s">
        <v>33</v>
      </c>
      <c r="O726" s="399" t="s">
        <v>8382</v>
      </c>
      <c r="P726" s="407"/>
      <c r="Q726" s="407" t="s">
        <v>2483</v>
      </c>
      <c r="R726" s="407" t="s">
        <v>775</v>
      </c>
      <c r="S726" s="407" t="s">
        <v>42</v>
      </c>
      <c r="T726" s="416">
        <v>77</v>
      </c>
      <c r="U726" s="400" t="s">
        <v>231</v>
      </c>
      <c r="V726" s="407" t="s">
        <v>4372</v>
      </c>
      <c r="W726" s="407" t="s">
        <v>4373</v>
      </c>
      <c r="X726" s="407" t="s">
        <v>2888</v>
      </c>
      <c r="Y726" s="407" t="s">
        <v>24</v>
      </c>
      <c r="Z726" s="407" t="s">
        <v>4374</v>
      </c>
      <c r="AA726" s="409">
        <v>72320</v>
      </c>
      <c r="AB726" s="410"/>
    </row>
    <row r="727" spans="1:28">
      <c r="A727" s="398">
        <v>88</v>
      </c>
      <c r="B727" s="398" t="s">
        <v>4033</v>
      </c>
      <c r="C727" s="399" t="s">
        <v>141</v>
      </c>
      <c r="D727" s="399" t="s">
        <v>760</v>
      </c>
      <c r="E727" s="407" t="s">
        <v>4125</v>
      </c>
      <c r="F727" s="407" t="s">
        <v>4126</v>
      </c>
      <c r="G727" s="407">
        <v>2010</v>
      </c>
      <c r="H727" s="407">
        <v>9</v>
      </c>
      <c r="I727" s="408">
        <v>28</v>
      </c>
      <c r="J727" s="548">
        <v>13</v>
      </c>
      <c r="K727" s="548">
        <v>45</v>
      </c>
      <c r="L727" s="407" t="s">
        <v>232</v>
      </c>
      <c r="M727" s="407"/>
      <c r="N727" s="399" t="s">
        <v>33</v>
      </c>
      <c r="O727" s="399" t="s">
        <v>8382</v>
      </c>
      <c r="P727" s="407"/>
      <c r="Q727" s="407" t="s">
        <v>4375</v>
      </c>
      <c r="R727" s="407" t="s">
        <v>4376</v>
      </c>
      <c r="S727" s="407" t="s">
        <v>42</v>
      </c>
      <c r="T727" s="416">
        <v>72</v>
      </c>
      <c r="U727" s="400" t="s">
        <v>231</v>
      </c>
      <c r="V727" s="407" t="s">
        <v>4039</v>
      </c>
      <c r="W727" s="407" t="s">
        <v>4377</v>
      </c>
      <c r="X727" s="407" t="s">
        <v>2888</v>
      </c>
      <c r="Y727" s="407" t="s">
        <v>24</v>
      </c>
      <c r="Z727" s="407"/>
      <c r="AA727" s="409"/>
      <c r="AB727" s="410"/>
    </row>
    <row r="728" spans="1:28">
      <c r="A728" s="398">
        <v>89</v>
      </c>
      <c r="B728" s="398" t="s">
        <v>4033</v>
      </c>
      <c r="C728" s="399" t="s">
        <v>142</v>
      </c>
      <c r="D728" s="399" t="s">
        <v>760</v>
      </c>
      <c r="E728" s="407" t="s">
        <v>4035</v>
      </c>
      <c r="F728" s="400" t="s">
        <v>4036</v>
      </c>
      <c r="G728" s="407">
        <v>2010</v>
      </c>
      <c r="H728" s="407">
        <v>10</v>
      </c>
      <c r="I728" s="408">
        <v>4</v>
      </c>
      <c r="J728" s="548">
        <v>14</v>
      </c>
      <c r="K728" s="548">
        <v>8</v>
      </c>
      <c r="L728" s="407" t="s">
        <v>9</v>
      </c>
      <c r="M728" s="407"/>
      <c r="N728" s="399" t="s">
        <v>33</v>
      </c>
      <c r="O728" s="399" t="s">
        <v>8382</v>
      </c>
      <c r="P728" s="407"/>
      <c r="Q728" s="407" t="s">
        <v>4378</v>
      </c>
      <c r="R728" s="407" t="s">
        <v>4379</v>
      </c>
      <c r="S728" s="407" t="s">
        <v>42</v>
      </c>
      <c r="T728" s="416">
        <v>72</v>
      </c>
      <c r="U728" s="413" t="s">
        <v>231</v>
      </c>
      <c r="V728" s="407" t="s">
        <v>4380</v>
      </c>
      <c r="W728" s="407" t="s">
        <v>4381</v>
      </c>
      <c r="X728" s="407" t="s">
        <v>2888</v>
      </c>
      <c r="Y728" s="407" t="s">
        <v>24</v>
      </c>
      <c r="Z728" s="407"/>
      <c r="AA728" s="409"/>
      <c r="AB728" s="410"/>
    </row>
    <row r="729" spans="1:28">
      <c r="A729" s="398">
        <v>90</v>
      </c>
      <c r="B729" s="398" t="s">
        <v>4033</v>
      </c>
      <c r="C729" s="399" t="s">
        <v>143</v>
      </c>
      <c r="D729" s="399" t="s">
        <v>760</v>
      </c>
      <c r="E729" s="407" t="s">
        <v>4035</v>
      </c>
      <c r="F729" s="400" t="s">
        <v>4036</v>
      </c>
      <c r="G729" s="407">
        <v>2010</v>
      </c>
      <c r="H729" s="407">
        <v>10</v>
      </c>
      <c r="I729" s="408">
        <v>4</v>
      </c>
      <c r="J729" s="548">
        <v>19</v>
      </c>
      <c r="K729" s="548">
        <v>45</v>
      </c>
      <c r="L729" s="407" t="s">
        <v>9</v>
      </c>
      <c r="M729" s="407"/>
      <c r="N729" s="399" t="s">
        <v>33</v>
      </c>
      <c r="O729" s="407" t="s">
        <v>8382</v>
      </c>
      <c r="P729" s="407"/>
      <c r="Q729" s="400" t="s">
        <v>4382</v>
      </c>
      <c r="R729" s="407" t="s">
        <v>4383</v>
      </c>
      <c r="S729" s="407" t="s">
        <v>34</v>
      </c>
      <c r="T729" s="416">
        <v>64</v>
      </c>
      <c r="U729" s="400" t="s">
        <v>2432</v>
      </c>
      <c r="V729" s="407" t="s">
        <v>4384</v>
      </c>
      <c r="W729" s="407" t="s">
        <v>4385</v>
      </c>
      <c r="X729" s="407" t="s">
        <v>2888</v>
      </c>
      <c r="Y729" s="407" t="s">
        <v>24</v>
      </c>
      <c r="Z729" s="407"/>
      <c r="AA729" s="409"/>
      <c r="AB729" s="410"/>
    </row>
    <row r="730" spans="1:28">
      <c r="A730" s="398">
        <v>91</v>
      </c>
      <c r="B730" s="398" t="s">
        <v>4033</v>
      </c>
      <c r="C730" s="399" t="s">
        <v>144</v>
      </c>
      <c r="D730" s="399" t="s">
        <v>760</v>
      </c>
      <c r="E730" s="407" t="s">
        <v>4035</v>
      </c>
      <c r="F730" s="400" t="s">
        <v>4036</v>
      </c>
      <c r="G730" s="407">
        <v>2010</v>
      </c>
      <c r="H730" s="407">
        <v>10</v>
      </c>
      <c r="I730" s="408">
        <v>8</v>
      </c>
      <c r="J730" s="548">
        <v>11</v>
      </c>
      <c r="K730" s="548">
        <v>20</v>
      </c>
      <c r="L730" s="407" t="s">
        <v>43</v>
      </c>
      <c r="M730" s="407"/>
      <c r="N730" s="399" t="s">
        <v>33</v>
      </c>
      <c r="O730" s="399" t="s">
        <v>8382</v>
      </c>
      <c r="P730" s="407"/>
      <c r="Q730" s="407" t="s">
        <v>4386</v>
      </c>
      <c r="R730" s="407" t="s">
        <v>4387</v>
      </c>
      <c r="S730" s="407" t="s">
        <v>34</v>
      </c>
      <c r="T730" s="416">
        <v>42</v>
      </c>
      <c r="U730" s="400" t="s">
        <v>231</v>
      </c>
      <c r="V730" s="407" t="s">
        <v>4388</v>
      </c>
      <c r="W730" s="407" t="s">
        <v>4389</v>
      </c>
      <c r="X730" s="407" t="s">
        <v>2888</v>
      </c>
      <c r="Y730" s="407" t="s">
        <v>24</v>
      </c>
      <c r="Z730" s="407"/>
      <c r="AA730" s="409"/>
      <c r="AB730" s="410"/>
    </row>
    <row r="731" spans="1:28">
      <c r="A731" s="398">
        <v>92</v>
      </c>
      <c r="B731" s="398" t="s">
        <v>4033</v>
      </c>
      <c r="C731" s="399" t="s">
        <v>145</v>
      </c>
      <c r="D731" s="399" t="s">
        <v>760</v>
      </c>
      <c r="E731" s="407" t="s">
        <v>4035</v>
      </c>
      <c r="F731" s="400" t="s">
        <v>4036</v>
      </c>
      <c r="G731" s="407">
        <v>2010</v>
      </c>
      <c r="H731" s="407">
        <v>10</v>
      </c>
      <c r="I731" s="408">
        <v>9</v>
      </c>
      <c r="J731" s="548">
        <v>19</v>
      </c>
      <c r="K731" s="548">
        <v>55</v>
      </c>
      <c r="L731" s="407" t="s">
        <v>45</v>
      </c>
      <c r="M731" s="407"/>
      <c r="N731" s="399" t="s">
        <v>33</v>
      </c>
      <c r="O731" s="399" t="s">
        <v>8382</v>
      </c>
      <c r="P731" s="407"/>
      <c r="Q731" s="400" t="s">
        <v>4386</v>
      </c>
      <c r="R731" s="407" t="s">
        <v>4390</v>
      </c>
      <c r="S731" s="407" t="s">
        <v>34</v>
      </c>
      <c r="T731" s="416">
        <v>54</v>
      </c>
      <c r="U731" s="413" t="s">
        <v>231</v>
      </c>
      <c r="V731" s="407" t="s">
        <v>4391</v>
      </c>
      <c r="W731" s="407" t="s">
        <v>4391</v>
      </c>
      <c r="X731" s="407" t="s">
        <v>2888</v>
      </c>
      <c r="Y731" s="407" t="s">
        <v>24</v>
      </c>
      <c r="Z731" s="407" t="s">
        <v>4392</v>
      </c>
      <c r="AA731" s="409">
        <v>79300</v>
      </c>
      <c r="AB731" s="410"/>
    </row>
    <row r="732" spans="1:28">
      <c r="A732" s="398">
        <v>93</v>
      </c>
      <c r="B732" s="398" t="s">
        <v>4033</v>
      </c>
      <c r="C732" s="399" t="s">
        <v>146</v>
      </c>
      <c r="D732" s="399" t="s">
        <v>760</v>
      </c>
      <c r="E732" s="400" t="s">
        <v>4042</v>
      </c>
      <c r="F732" s="400" t="s">
        <v>4042</v>
      </c>
      <c r="G732" s="407">
        <v>2010</v>
      </c>
      <c r="H732" s="407">
        <v>10</v>
      </c>
      <c r="I732" s="408">
        <v>10</v>
      </c>
      <c r="J732" s="548">
        <v>16</v>
      </c>
      <c r="K732" s="548">
        <v>25</v>
      </c>
      <c r="L732" s="407" t="s">
        <v>10</v>
      </c>
      <c r="M732" s="407"/>
      <c r="N732" s="399" t="s">
        <v>33</v>
      </c>
      <c r="O732" s="407" t="s">
        <v>8384</v>
      </c>
      <c r="P732" s="407"/>
      <c r="Q732" s="407" t="s">
        <v>4393</v>
      </c>
      <c r="R732" s="407" t="s">
        <v>4394</v>
      </c>
      <c r="S732" s="407" t="s">
        <v>34</v>
      </c>
      <c r="T732" s="416">
        <v>10</v>
      </c>
      <c r="U732" s="400" t="s">
        <v>231</v>
      </c>
      <c r="V732" s="407" t="s">
        <v>4395</v>
      </c>
      <c r="W732" s="407" t="s">
        <v>4396</v>
      </c>
      <c r="X732" s="407" t="s">
        <v>2888</v>
      </c>
      <c r="Y732" s="407" t="s">
        <v>24</v>
      </c>
      <c r="Z732" s="407" t="s">
        <v>4317</v>
      </c>
      <c r="AA732" s="409">
        <v>488510</v>
      </c>
      <c r="AB732" s="410"/>
    </row>
    <row r="733" spans="1:28">
      <c r="A733" s="398">
        <v>94</v>
      </c>
      <c r="B733" s="398" t="s">
        <v>4033</v>
      </c>
      <c r="C733" s="399" t="s">
        <v>147</v>
      </c>
      <c r="D733" s="399" t="s">
        <v>760</v>
      </c>
      <c r="E733" s="400" t="s">
        <v>4042</v>
      </c>
      <c r="F733" s="400" t="s">
        <v>4042</v>
      </c>
      <c r="G733" s="407">
        <v>2010</v>
      </c>
      <c r="H733" s="407">
        <v>10</v>
      </c>
      <c r="I733" s="407">
        <v>11</v>
      </c>
      <c r="J733" s="548">
        <v>15</v>
      </c>
      <c r="K733" s="548">
        <v>25</v>
      </c>
      <c r="L733" s="407" t="s">
        <v>9</v>
      </c>
      <c r="M733" s="407"/>
      <c r="N733" s="399" t="s">
        <v>33</v>
      </c>
      <c r="O733" s="466" t="s">
        <v>8384</v>
      </c>
      <c r="P733" s="465" t="s">
        <v>4141</v>
      </c>
      <c r="Q733" s="407" t="s">
        <v>1996</v>
      </c>
      <c r="R733" s="407" t="s">
        <v>4397</v>
      </c>
      <c r="S733" s="407" t="s">
        <v>34</v>
      </c>
      <c r="T733" s="416">
        <v>40</v>
      </c>
      <c r="U733" s="413" t="s">
        <v>231</v>
      </c>
      <c r="V733" s="407" t="s">
        <v>4398</v>
      </c>
      <c r="W733" s="407" t="s">
        <v>4399</v>
      </c>
      <c r="X733" s="407" t="s">
        <v>2888</v>
      </c>
      <c r="Y733" s="407" t="s">
        <v>24</v>
      </c>
      <c r="Z733" s="407"/>
      <c r="AA733" s="409"/>
      <c r="AB733" s="410"/>
    </row>
    <row r="734" spans="1:28">
      <c r="A734" s="398">
        <v>95</v>
      </c>
      <c r="B734" s="398" t="s">
        <v>4033</v>
      </c>
      <c r="C734" s="399" t="s">
        <v>148</v>
      </c>
      <c r="D734" s="399" t="s">
        <v>760</v>
      </c>
      <c r="E734" s="407" t="s">
        <v>4035</v>
      </c>
      <c r="F734" s="400" t="s">
        <v>4036</v>
      </c>
      <c r="G734" s="407">
        <v>2010</v>
      </c>
      <c r="H734" s="407">
        <v>10</v>
      </c>
      <c r="I734" s="408">
        <v>24</v>
      </c>
      <c r="J734" s="548">
        <v>17</v>
      </c>
      <c r="K734" s="548">
        <v>30</v>
      </c>
      <c r="L734" s="407" t="s">
        <v>10</v>
      </c>
      <c r="M734" s="407"/>
      <c r="N734" s="399" t="s">
        <v>33</v>
      </c>
      <c r="O734" s="407" t="s">
        <v>8382</v>
      </c>
      <c r="P734" s="407"/>
      <c r="Q734" s="407" t="s">
        <v>4400</v>
      </c>
      <c r="R734" s="407" t="s">
        <v>4401</v>
      </c>
      <c r="S734" s="407" t="s">
        <v>42</v>
      </c>
      <c r="T734" s="416">
        <v>4</v>
      </c>
      <c r="U734" s="400" t="s">
        <v>231</v>
      </c>
      <c r="V734" s="407" t="s">
        <v>4402</v>
      </c>
      <c r="W734" s="407" t="s">
        <v>4402</v>
      </c>
      <c r="X734" s="407" t="s">
        <v>2888</v>
      </c>
      <c r="Y734" s="407" t="s">
        <v>24</v>
      </c>
      <c r="Z734" s="407" t="s">
        <v>4088</v>
      </c>
      <c r="AA734" s="409">
        <v>150700</v>
      </c>
      <c r="AB734" s="410"/>
    </row>
    <row r="735" spans="1:28">
      <c r="A735" s="398">
        <v>96</v>
      </c>
      <c r="B735" s="398" t="s">
        <v>4033</v>
      </c>
      <c r="C735" s="399" t="s">
        <v>149</v>
      </c>
      <c r="D735" s="399" t="s">
        <v>760</v>
      </c>
      <c r="E735" s="407" t="s">
        <v>4035</v>
      </c>
      <c r="F735" s="400" t="s">
        <v>4036</v>
      </c>
      <c r="G735" s="407">
        <v>2010</v>
      </c>
      <c r="H735" s="407">
        <v>10</v>
      </c>
      <c r="I735" s="407">
        <v>25</v>
      </c>
      <c r="J735" s="548">
        <v>9</v>
      </c>
      <c r="K735" s="548">
        <v>57</v>
      </c>
      <c r="L735" s="407" t="s">
        <v>9</v>
      </c>
      <c r="M735" s="407"/>
      <c r="N735" s="399" t="s">
        <v>33</v>
      </c>
      <c r="O735" s="407" t="s">
        <v>8382</v>
      </c>
      <c r="P735" s="407"/>
      <c r="Q735" s="400" t="s">
        <v>4403</v>
      </c>
      <c r="R735" s="407" t="s">
        <v>4404</v>
      </c>
      <c r="S735" s="407" t="s">
        <v>34</v>
      </c>
      <c r="T735" s="416">
        <v>79</v>
      </c>
      <c r="U735" s="400" t="s">
        <v>231</v>
      </c>
      <c r="V735" s="406" t="s">
        <v>4405</v>
      </c>
      <c r="W735" s="407" t="s">
        <v>4406</v>
      </c>
      <c r="X735" s="407" t="s">
        <v>2888</v>
      </c>
      <c r="Y735" s="407" t="s">
        <v>24</v>
      </c>
      <c r="Z735" s="407"/>
      <c r="AA735" s="409"/>
      <c r="AB735" s="410"/>
    </row>
    <row r="736" spans="1:28">
      <c r="A736" s="398">
        <v>97</v>
      </c>
      <c r="B736" s="398" t="s">
        <v>4033</v>
      </c>
      <c r="C736" s="399" t="s">
        <v>150</v>
      </c>
      <c r="D736" s="399" t="s">
        <v>760</v>
      </c>
      <c r="E736" s="407" t="s">
        <v>4071</v>
      </c>
      <c r="F736" s="407" t="s">
        <v>4072</v>
      </c>
      <c r="G736" s="407">
        <v>2010</v>
      </c>
      <c r="H736" s="407">
        <v>10</v>
      </c>
      <c r="I736" s="407">
        <v>29</v>
      </c>
      <c r="J736" s="548">
        <v>12</v>
      </c>
      <c r="K736" s="548">
        <v>40</v>
      </c>
      <c r="L736" s="407" t="s">
        <v>43</v>
      </c>
      <c r="M736" s="407"/>
      <c r="N736" s="399" t="s">
        <v>33</v>
      </c>
      <c r="O736" s="399" t="s">
        <v>8382</v>
      </c>
      <c r="P736" s="407"/>
      <c r="Q736" s="407" t="s">
        <v>4407</v>
      </c>
      <c r="R736" s="407" t="s">
        <v>2545</v>
      </c>
      <c r="S736" s="407" t="s">
        <v>42</v>
      </c>
      <c r="T736" s="416">
        <v>7</v>
      </c>
      <c r="U736" s="400" t="s">
        <v>231</v>
      </c>
      <c r="V736" s="407" t="s">
        <v>4408</v>
      </c>
      <c r="W736" s="407" t="s">
        <v>4409</v>
      </c>
      <c r="X736" s="407" t="s">
        <v>2888</v>
      </c>
      <c r="Y736" s="407" t="s">
        <v>24</v>
      </c>
      <c r="Z736" s="407"/>
      <c r="AA736" s="409"/>
      <c r="AB736" s="410"/>
    </row>
    <row r="737" spans="1:36">
      <c r="A737" s="398">
        <v>98</v>
      </c>
      <c r="B737" s="398" t="s">
        <v>4033</v>
      </c>
      <c r="C737" s="399" t="s">
        <v>2267</v>
      </c>
      <c r="D737" s="399" t="s">
        <v>760</v>
      </c>
      <c r="E737" s="407" t="s">
        <v>4410</v>
      </c>
      <c r="F737" s="407" t="s">
        <v>4304</v>
      </c>
      <c r="G737" s="407">
        <v>2010</v>
      </c>
      <c r="H737" s="407">
        <v>11</v>
      </c>
      <c r="I737" s="407">
        <v>5</v>
      </c>
      <c r="J737" s="548">
        <v>10</v>
      </c>
      <c r="K737" s="548">
        <v>15</v>
      </c>
      <c r="L737" s="407" t="s">
        <v>43</v>
      </c>
      <c r="M737" s="407"/>
      <c r="N737" s="399" t="s">
        <v>33</v>
      </c>
      <c r="O737" s="399" t="s">
        <v>8382</v>
      </c>
      <c r="P737" s="407"/>
      <c r="Q737" s="407" t="s">
        <v>4411</v>
      </c>
      <c r="R737" s="407" t="s">
        <v>4412</v>
      </c>
      <c r="S737" s="407" t="s">
        <v>42</v>
      </c>
      <c r="T737" s="416">
        <v>73</v>
      </c>
      <c r="U737" s="400" t="s">
        <v>231</v>
      </c>
      <c r="V737" s="407" t="s">
        <v>4413</v>
      </c>
      <c r="W737" s="407" t="s">
        <v>4414</v>
      </c>
      <c r="X737" s="407" t="s">
        <v>2888</v>
      </c>
      <c r="Y737" s="407" t="s">
        <v>24</v>
      </c>
      <c r="Z737" s="407"/>
      <c r="AA737" s="409"/>
      <c r="AB737" s="410"/>
    </row>
    <row r="738" spans="1:36">
      <c r="A738" s="398">
        <v>99</v>
      </c>
      <c r="B738" s="398" t="s">
        <v>4033</v>
      </c>
      <c r="C738" s="399" t="s">
        <v>2268</v>
      </c>
      <c r="D738" s="399" t="s">
        <v>760</v>
      </c>
      <c r="E738" s="407" t="s">
        <v>4035</v>
      </c>
      <c r="F738" s="400" t="s">
        <v>4036</v>
      </c>
      <c r="G738" s="407">
        <v>2010</v>
      </c>
      <c r="H738" s="407">
        <v>11</v>
      </c>
      <c r="I738" s="407">
        <v>11</v>
      </c>
      <c r="J738" s="548">
        <v>17</v>
      </c>
      <c r="K738" s="548">
        <v>23</v>
      </c>
      <c r="L738" s="407" t="s">
        <v>153</v>
      </c>
      <c r="M738" s="407"/>
      <c r="N738" s="399" t="s">
        <v>33</v>
      </c>
      <c r="O738" s="407" t="s">
        <v>8382</v>
      </c>
      <c r="P738" s="407"/>
      <c r="Q738" s="400" t="s">
        <v>31</v>
      </c>
      <c r="R738" s="407" t="s">
        <v>776</v>
      </c>
      <c r="S738" s="407" t="s">
        <v>42</v>
      </c>
      <c r="T738" s="416">
        <v>69</v>
      </c>
      <c r="U738" s="400" t="s">
        <v>231</v>
      </c>
      <c r="V738" s="407" t="s">
        <v>4415</v>
      </c>
      <c r="W738" s="407" t="s">
        <v>4416</v>
      </c>
      <c r="X738" s="407" t="s">
        <v>2888</v>
      </c>
      <c r="Y738" s="407" t="s">
        <v>24</v>
      </c>
      <c r="Z738" s="407"/>
      <c r="AA738" s="409"/>
      <c r="AB738" s="410"/>
    </row>
    <row r="739" spans="1:36">
      <c r="A739" s="431">
        <v>1</v>
      </c>
      <c r="B739" s="203" t="s">
        <v>4417</v>
      </c>
      <c r="C739" s="203" t="s">
        <v>8402</v>
      </c>
      <c r="D739" s="203" t="s">
        <v>760</v>
      </c>
      <c r="E739" s="437"/>
      <c r="F739" s="437"/>
      <c r="G739" s="203">
        <v>2010</v>
      </c>
      <c r="H739" s="200">
        <v>1</v>
      </c>
      <c r="I739" s="200">
        <v>10</v>
      </c>
      <c r="J739" s="542">
        <v>13</v>
      </c>
      <c r="K739" s="542">
        <v>0</v>
      </c>
      <c r="L739" s="200" t="s">
        <v>9</v>
      </c>
      <c r="M739" s="437"/>
      <c r="N739" s="200" t="s">
        <v>33</v>
      </c>
      <c r="O739" s="200" t="s">
        <v>1994</v>
      </c>
      <c r="P739" s="437"/>
      <c r="Q739" s="200" t="s">
        <v>2356</v>
      </c>
      <c r="R739" s="200" t="s">
        <v>4418</v>
      </c>
      <c r="S739" s="200" t="s">
        <v>42</v>
      </c>
      <c r="T739" s="437"/>
      <c r="U739" s="200" t="s">
        <v>231</v>
      </c>
      <c r="V739" s="200" t="s">
        <v>1989</v>
      </c>
      <c r="W739" s="200" t="s">
        <v>4419</v>
      </c>
      <c r="X739" s="200" t="s">
        <v>25</v>
      </c>
      <c r="Y739" s="200" t="s">
        <v>1999</v>
      </c>
      <c r="Z739" s="200"/>
      <c r="AA739" s="200"/>
      <c r="AB739" s="206"/>
    </row>
    <row r="740" spans="1:36">
      <c r="A740" s="431">
        <v>2</v>
      </c>
      <c r="B740" s="465" t="s">
        <v>4417</v>
      </c>
      <c r="C740" s="465" t="s">
        <v>2000</v>
      </c>
      <c r="D740" s="203" t="s">
        <v>760</v>
      </c>
      <c r="E740" s="437"/>
      <c r="F740" s="437"/>
      <c r="G740" s="203">
        <v>2010</v>
      </c>
      <c r="H740" s="200">
        <v>1</v>
      </c>
      <c r="I740" s="200">
        <v>22</v>
      </c>
      <c r="J740" s="542">
        <v>10</v>
      </c>
      <c r="K740" s="542">
        <v>0</v>
      </c>
      <c r="L740" s="200" t="s">
        <v>43</v>
      </c>
      <c r="M740" s="437"/>
      <c r="N740" s="200" t="s">
        <v>33</v>
      </c>
      <c r="O740" s="200" t="s">
        <v>1994</v>
      </c>
      <c r="P740" s="437"/>
      <c r="Q740" s="200" t="s">
        <v>2356</v>
      </c>
      <c r="R740" s="200" t="s">
        <v>4420</v>
      </c>
      <c r="S740" s="200" t="s">
        <v>34</v>
      </c>
      <c r="T740" s="205">
        <v>3</v>
      </c>
      <c r="U740" s="200" t="s">
        <v>231</v>
      </c>
      <c r="V740" s="200" t="s">
        <v>29</v>
      </c>
      <c r="W740" s="200" t="s">
        <v>4421</v>
      </c>
      <c r="X740" s="200" t="s">
        <v>25</v>
      </c>
      <c r="Y740" s="200" t="s">
        <v>24</v>
      </c>
      <c r="Z740" s="200"/>
      <c r="AA740" s="200"/>
      <c r="AB740" s="206"/>
    </row>
    <row r="741" spans="1:36" ht="34.799999999999997">
      <c r="A741" s="431">
        <v>3</v>
      </c>
      <c r="B741" s="465" t="s">
        <v>4417</v>
      </c>
      <c r="C741" s="465" t="s">
        <v>2001</v>
      </c>
      <c r="D741" s="203" t="s">
        <v>760</v>
      </c>
      <c r="E741" s="437"/>
      <c r="F741" s="437"/>
      <c r="G741" s="203">
        <v>2010</v>
      </c>
      <c r="H741" s="200">
        <v>1</v>
      </c>
      <c r="I741" s="200">
        <v>23</v>
      </c>
      <c r="J741" s="542">
        <v>17</v>
      </c>
      <c r="K741" s="542">
        <v>50</v>
      </c>
      <c r="L741" s="200" t="s">
        <v>45</v>
      </c>
      <c r="M741" s="437"/>
      <c r="N741" s="200" t="s">
        <v>33</v>
      </c>
      <c r="O741" s="200" t="s">
        <v>1991</v>
      </c>
      <c r="P741" s="437"/>
      <c r="Q741" s="200" t="s">
        <v>1991</v>
      </c>
      <c r="R741" s="442" t="s">
        <v>4422</v>
      </c>
      <c r="S741" s="442" t="s">
        <v>4423</v>
      </c>
      <c r="T741" s="442" t="s">
        <v>4424</v>
      </c>
      <c r="U741" s="200" t="s">
        <v>231</v>
      </c>
      <c r="V741" s="200" t="s">
        <v>2425</v>
      </c>
      <c r="W741" s="200" t="s">
        <v>4425</v>
      </c>
      <c r="X741" s="200" t="s">
        <v>25</v>
      </c>
      <c r="Y741" s="200" t="s">
        <v>24</v>
      </c>
      <c r="Z741" s="200"/>
      <c r="AA741" s="200"/>
      <c r="AB741" s="206"/>
    </row>
    <row r="742" spans="1:36">
      <c r="A742" s="431">
        <v>4</v>
      </c>
      <c r="B742" s="465" t="s">
        <v>4417</v>
      </c>
      <c r="C742" s="465" t="s">
        <v>2002</v>
      </c>
      <c r="D742" s="203" t="s">
        <v>760</v>
      </c>
      <c r="E742" s="203"/>
      <c r="F742" s="203"/>
      <c r="G742" s="203">
        <v>2010</v>
      </c>
      <c r="H742" s="200">
        <v>2</v>
      </c>
      <c r="I742" s="200">
        <v>4</v>
      </c>
      <c r="J742" s="542">
        <v>8</v>
      </c>
      <c r="K742" s="542">
        <v>0</v>
      </c>
      <c r="L742" s="200" t="s">
        <v>153</v>
      </c>
      <c r="M742" s="437"/>
      <c r="N742" s="200" t="s">
        <v>33</v>
      </c>
      <c r="O742" s="200" t="s">
        <v>1994</v>
      </c>
      <c r="P742" s="437"/>
      <c r="Q742" s="200" t="s">
        <v>2377</v>
      </c>
      <c r="R742" s="200" t="s">
        <v>4426</v>
      </c>
      <c r="S742" s="200" t="s">
        <v>34</v>
      </c>
      <c r="T742" s="205">
        <v>52</v>
      </c>
      <c r="U742" s="200" t="s">
        <v>231</v>
      </c>
      <c r="V742" s="200" t="s">
        <v>1987</v>
      </c>
      <c r="W742" s="200" t="s">
        <v>4427</v>
      </c>
      <c r="X742" s="200" t="s">
        <v>4428</v>
      </c>
      <c r="Y742" s="200" t="s">
        <v>1999</v>
      </c>
      <c r="Z742" s="200"/>
      <c r="AA742" s="200"/>
      <c r="AB742" s="206"/>
    </row>
    <row r="743" spans="1:36">
      <c r="A743" s="431">
        <v>5</v>
      </c>
      <c r="B743" s="465" t="s">
        <v>4417</v>
      </c>
      <c r="C743" s="465" t="s">
        <v>2003</v>
      </c>
      <c r="D743" s="203" t="s">
        <v>760</v>
      </c>
      <c r="E743" s="437"/>
      <c r="F743" s="437"/>
      <c r="G743" s="203">
        <v>2010</v>
      </c>
      <c r="H743" s="200">
        <v>2</v>
      </c>
      <c r="I743" s="200">
        <v>28</v>
      </c>
      <c r="J743" s="542">
        <v>20</v>
      </c>
      <c r="K743" s="542">
        <v>10</v>
      </c>
      <c r="L743" s="200" t="s">
        <v>10</v>
      </c>
      <c r="M743" s="437"/>
      <c r="N743" s="200" t="s">
        <v>33</v>
      </c>
      <c r="O743" s="200" t="s">
        <v>1994</v>
      </c>
      <c r="P743" s="437"/>
      <c r="Q743" s="200" t="s">
        <v>2356</v>
      </c>
      <c r="R743" s="200" t="s">
        <v>4429</v>
      </c>
      <c r="S743" s="200" t="s">
        <v>42</v>
      </c>
      <c r="T743" s="205">
        <v>2</v>
      </c>
      <c r="U743" s="200" t="s">
        <v>231</v>
      </c>
      <c r="V743" s="200" t="s">
        <v>29</v>
      </c>
      <c r="W743" s="200" t="s">
        <v>4430</v>
      </c>
      <c r="X743" s="200" t="s">
        <v>25</v>
      </c>
      <c r="Y743" s="200" t="s">
        <v>24</v>
      </c>
      <c r="Z743" s="200"/>
      <c r="AA743" s="200"/>
      <c r="AB743" s="206"/>
    </row>
    <row r="744" spans="1:36">
      <c r="A744" s="431">
        <v>6</v>
      </c>
      <c r="B744" s="465" t="s">
        <v>4417</v>
      </c>
      <c r="C744" s="465" t="s">
        <v>2004</v>
      </c>
      <c r="D744" s="203" t="s">
        <v>760</v>
      </c>
      <c r="E744" s="203" t="s">
        <v>4431</v>
      </c>
      <c r="F744" s="437"/>
      <c r="G744" s="203">
        <v>2010</v>
      </c>
      <c r="H744" s="200">
        <v>4</v>
      </c>
      <c r="I744" s="200">
        <v>26</v>
      </c>
      <c r="J744" s="542">
        <v>21</v>
      </c>
      <c r="K744" s="542">
        <v>14</v>
      </c>
      <c r="L744" s="200" t="s">
        <v>9</v>
      </c>
      <c r="M744" s="437" t="s">
        <v>4417</v>
      </c>
      <c r="N744" s="200" t="s">
        <v>33</v>
      </c>
      <c r="O744" s="200" t="s">
        <v>1994</v>
      </c>
      <c r="P744" s="200" t="s">
        <v>4432</v>
      </c>
      <c r="Q744" s="200" t="s">
        <v>1995</v>
      </c>
      <c r="R744" s="200" t="s">
        <v>4433</v>
      </c>
      <c r="S744" s="200" t="s">
        <v>42</v>
      </c>
      <c r="T744" s="205">
        <v>22</v>
      </c>
      <c r="U744" s="200" t="s">
        <v>231</v>
      </c>
      <c r="V744" s="200" t="s">
        <v>32</v>
      </c>
      <c r="W744" s="200" t="s">
        <v>4434</v>
      </c>
      <c r="X744" s="200" t="s">
        <v>25</v>
      </c>
      <c r="Y744" s="200" t="s">
        <v>1999</v>
      </c>
      <c r="Z744" s="200"/>
      <c r="AA744" s="200"/>
      <c r="AB744" s="206"/>
    </row>
    <row r="745" spans="1:36">
      <c r="A745" s="431">
        <v>7</v>
      </c>
      <c r="B745" s="465" t="s">
        <v>4417</v>
      </c>
      <c r="C745" s="465" t="s">
        <v>2005</v>
      </c>
      <c r="D745" s="203" t="s">
        <v>760</v>
      </c>
      <c r="E745" s="203" t="s">
        <v>4431</v>
      </c>
      <c r="F745" s="437"/>
      <c r="G745" s="203">
        <v>2010</v>
      </c>
      <c r="H745" s="200">
        <v>5</v>
      </c>
      <c r="I745" s="200">
        <v>20</v>
      </c>
      <c r="J745" s="542">
        <v>17</v>
      </c>
      <c r="K745" s="542">
        <v>5</v>
      </c>
      <c r="L745" s="200" t="s">
        <v>153</v>
      </c>
      <c r="M745" s="437" t="s">
        <v>4435</v>
      </c>
      <c r="N745" s="200" t="s">
        <v>33</v>
      </c>
      <c r="O745" s="200" t="s">
        <v>1994</v>
      </c>
      <c r="P745" s="200" t="s">
        <v>4436</v>
      </c>
      <c r="Q745" s="200" t="s">
        <v>2356</v>
      </c>
      <c r="R745" s="200" t="s">
        <v>4437</v>
      </c>
      <c r="S745" s="200" t="s">
        <v>42</v>
      </c>
      <c r="T745" s="205">
        <v>65</v>
      </c>
      <c r="U745" s="200" t="s">
        <v>231</v>
      </c>
      <c r="V745" s="200" t="s">
        <v>2425</v>
      </c>
      <c r="W745" s="200" t="s">
        <v>4438</v>
      </c>
      <c r="X745" s="200" t="s">
        <v>25</v>
      </c>
      <c r="Y745" s="200" t="s">
        <v>24</v>
      </c>
      <c r="Z745" s="200"/>
      <c r="AA745" s="200"/>
      <c r="AB745" s="206"/>
    </row>
    <row r="746" spans="1:36">
      <c r="A746" s="431">
        <v>8</v>
      </c>
      <c r="B746" s="465" t="s">
        <v>4417</v>
      </c>
      <c r="C746" s="465" t="s">
        <v>2006</v>
      </c>
      <c r="D746" s="203" t="s">
        <v>760</v>
      </c>
      <c r="E746" s="203" t="s">
        <v>4431</v>
      </c>
      <c r="F746" s="437"/>
      <c r="G746" s="203">
        <v>2010</v>
      </c>
      <c r="H746" s="200">
        <v>5</v>
      </c>
      <c r="I746" s="200">
        <v>22</v>
      </c>
      <c r="J746" s="542">
        <v>15</v>
      </c>
      <c r="K746" s="542">
        <v>53</v>
      </c>
      <c r="L746" s="200" t="s">
        <v>45</v>
      </c>
      <c r="M746" s="437" t="s">
        <v>4439</v>
      </c>
      <c r="N746" s="200" t="s">
        <v>33</v>
      </c>
      <c r="O746" s="200" t="s">
        <v>1994</v>
      </c>
      <c r="P746" s="200" t="s">
        <v>4440</v>
      </c>
      <c r="Q746" s="200" t="s">
        <v>1995</v>
      </c>
      <c r="R746" s="200" t="s">
        <v>4441</v>
      </c>
      <c r="S746" s="200" t="s">
        <v>42</v>
      </c>
      <c r="T746" s="205">
        <v>55</v>
      </c>
      <c r="U746" s="200" t="s">
        <v>231</v>
      </c>
      <c r="V746" s="200" t="s">
        <v>29</v>
      </c>
      <c r="W746" s="200" t="s">
        <v>4442</v>
      </c>
      <c r="X746" s="200" t="s">
        <v>25</v>
      </c>
      <c r="Y746" s="200" t="s">
        <v>1999</v>
      </c>
      <c r="Z746" s="200"/>
      <c r="AA746" s="200"/>
      <c r="AB746" s="206"/>
    </row>
    <row r="747" spans="1:36" ht="23.25" customHeight="1">
      <c r="A747" s="431">
        <v>9</v>
      </c>
      <c r="B747" s="465" t="s">
        <v>4417</v>
      </c>
      <c r="C747" s="465" t="s">
        <v>2007</v>
      </c>
      <c r="D747" s="203" t="s">
        <v>760</v>
      </c>
      <c r="E747" s="203" t="s">
        <v>4431</v>
      </c>
      <c r="F747" s="437"/>
      <c r="G747" s="203">
        <v>2010</v>
      </c>
      <c r="H747" s="200">
        <v>7</v>
      </c>
      <c r="I747" s="200">
        <v>2</v>
      </c>
      <c r="J747" s="542">
        <v>19</v>
      </c>
      <c r="K747" s="542">
        <v>30</v>
      </c>
      <c r="L747" s="200" t="s">
        <v>43</v>
      </c>
      <c r="M747" s="437" t="s">
        <v>4417</v>
      </c>
      <c r="N747" s="200" t="s">
        <v>33</v>
      </c>
      <c r="O747" s="200" t="s">
        <v>1994</v>
      </c>
      <c r="P747" s="200" t="s">
        <v>4436</v>
      </c>
      <c r="Q747" s="200" t="s">
        <v>2356</v>
      </c>
      <c r="R747" s="200" t="s">
        <v>4443</v>
      </c>
      <c r="S747" s="200" t="s">
        <v>42</v>
      </c>
      <c r="T747" s="205">
        <v>28</v>
      </c>
      <c r="U747" s="200" t="s">
        <v>231</v>
      </c>
      <c r="V747" s="200" t="s">
        <v>29</v>
      </c>
      <c r="W747" s="442" t="s">
        <v>4444</v>
      </c>
      <c r="X747" s="200" t="s">
        <v>25</v>
      </c>
      <c r="Y747" s="200" t="s">
        <v>24</v>
      </c>
      <c r="Z747" s="200" t="s">
        <v>4445</v>
      </c>
      <c r="AA747" s="208">
        <v>300000</v>
      </c>
      <c r="AB747" s="206"/>
    </row>
    <row r="748" spans="1:36" ht="20.25" customHeight="1">
      <c r="A748" s="431">
        <v>10</v>
      </c>
      <c r="B748" s="465" t="s">
        <v>4417</v>
      </c>
      <c r="C748" s="465" t="s">
        <v>2008</v>
      </c>
      <c r="D748" s="439" t="s">
        <v>760</v>
      </c>
      <c r="E748" s="439" t="s">
        <v>4446</v>
      </c>
      <c r="F748" s="439" t="s">
        <v>4447</v>
      </c>
      <c r="G748" s="439">
        <v>2010</v>
      </c>
      <c r="H748" s="440">
        <v>10</v>
      </c>
      <c r="I748" s="440">
        <v>17</v>
      </c>
      <c r="J748" s="549">
        <v>14</v>
      </c>
      <c r="K748" s="549">
        <v>56</v>
      </c>
      <c r="L748" s="440" t="s">
        <v>10</v>
      </c>
      <c r="M748" s="204" t="s">
        <v>2424</v>
      </c>
      <c r="N748" s="440" t="s">
        <v>33</v>
      </c>
      <c r="O748" s="440" t="s">
        <v>1991</v>
      </c>
      <c r="P748" s="440" t="s">
        <v>4447</v>
      </c>
      <c r="Q748" s="440" t="s">
        <v>3786</v>
      </c>
      <c r="R748" s="440" t="s">
        <v>2963</v>
      </c>
      <c r="S748" s="440" t="s">
        <v>34</v>
      </c>
      <c r="T748" s="441">
        <v>38</v>
      </c>
      <c r="U748" s="440" t="s">
        <v>231</v>
      </c>
      <c r="V748" s="440" t="s">
        <v>4448</v>
      </c>
      <c r="W748" s="202" t="s">
        <v>4449</v>
      </c>
      <c r="X748" s="440" t="s">
        <v>36</v>
      </c>
      <c r="Y748" s="440" t="s">
        <v>24</v>
      </c>
      <c r="Z748" s="200"/>
      <c r="AA748" s="200"/>
      <c r="AB748" s="206"/>
    </row>
    <row r="749" spans="1:36" ht="18" customHeight="1">
      <c r="A749" s="482">
        <v>1</v>
      </c>
      <c r="B749" s="482" t="s">
        <v>4462</v>
      </c>
      <c r="C749" s="482" t="s">
        <v>8397</v>
      </c>
      <c r="E749" s="477" t="s">
        <v>4464</v>
      </c>
      <c r="G749" s="477">
        <v>2010</v>
      </c>
      <c r="H749" s="477">
        <v>1</v>
      </c>
      <c r="I749" s="477">
        <v>1</v>
      </c>
      <c r="J749" s="533" t="s">
        <v>9038</v>
      </c>
      <c r="K749" s="534">
        <v>15</v>
      </c>
      <c r="L749" s="477" t="s">
        <v>4463</v>
      </c>
      <c r="O749" s="207" t="s">
        <v>8383</v>
      </c>
      <c r="Q749" s="477" t="s">
        <v>4465</v>
      </c>
      <c r="R749" s="477" t="s">
        <v>4466</v>
      </c>
      <c r="S749" s="477" t="s">
        <v>4467</v>
      </c>
      <c r="T749" s="477">
        <v>73</v>
      </c>
      <c r="U749" s="477"/>
      <c r="V749" s="477" t="s">
        <v>4468</v>
      </c>
      <c r="W749" s="445" t="s">
        <v>4469</v>
      </c>
      <c r="X749" s="477" t="s">
        <v>4470</v>
      </c>
      <c r="Y749" s="477" t="s">
        <v>4471</v>
      </c>
      <c r="Z749" s="477"/>
      <c r="AA749" s="477"/>
      <c r="AB749" s="477"/>
      <c r="AC749" s="89"/>
      <c r="AD749" s="46"/>
      <c r="AE749" s="38"/>
      <c r="AF749" s="38"/>
      <c r="AG749" s="38"/>
      <c r="AH749" s="38"/>
      <c r="AI749" s="38"/>
      <c r="AJ749" s="38"/>
    </row>
    <row r="750" spans="1:36" ht="18" customHeight="1">
      <c r="A750" s="482"/>
      <c r="B750" s="482" t="s">
        <v>4462</v>
      </c>
      <c r="C750" s="482" t="s">
        <v>779</v>
      </c>
      <c r="E750" s="477" t="s">
        <v>4472</v>
      </c>
      <c r="G750" s="477">
        <v>2010</v>
      </c>
      <c r="H750" s="477">
        <v>1</v>
      </c>
      <c r="I750" s="477">
        <v>2</v>
      </c>
      <c r="J750" s="535" t="s">
        <v>9035</v>
      </c>
      <c r="K750" s="534">
        <v>39</v>
      </c>
      <c r="L750" s="477" t="s">
        <v>40</v>
      </c>
      <c r="O750" s="207" t="s">
        <v>8382</v>
      </c>
      <c r="Q750" s="477" t="s">
        <v>4473</v>
      </c>
      <c r="R750" s="477" t="s">
        <v>4474</v>
      </c>
      <c r="S750" s="477" t="s">
        <v>4475</v>
      </c>
      <c r="T750" s="477">
        <v>73</v>
      </c>
      <c r="U750" s="477" t="s">
        <v>4476</v>
      </c>
      <c r="V750" s="477" t="s">
        <v>4477</v>
      </c>
      <c r="W750" s="445" t="s">
        <v>4478</v>
      </c>
      <c r="X750" s="477" t="s">
        <v>4470</v>
      </c>
      <c r="Y750" s="477" t="s">
        <v>4471</v>
      </c>
      <c r="Z750" s="477"/>
      <c r="AA750" s="477"/>
      <c r="AB750" s="477"/>
      <c r="AC750" s="89"/>
      <c r="AD750" s="46"/>
      <c r="AE750" s="38"/>
      <c r="AF750" s="38"/>
      <c r="AG750" s="38"/>
      <c r="AH750" s="38"/>
      <c r="AI750" s="38"/>
      <c r="AJ750" s="38"/>
    </row>
    <row r="751" spans="1:36" ht="18" customHeight="1">
      <c r="A751" s="482"/>
      <c r="B751" s="482" t="s">
        <v>4462</v>
      </c>
      <c r="C751" s="482" t="s">
        <v>780</v>
      </c>
      <c r="E751" s="477" t="s">
        <v>4480</v>
      </c>
      <c r="G751" s="477">
        <v>2010</v>
      </c>
      <c r="H751" s="477">
        <v>1</v>
      </c>
      <c r="I751" s="477">
        <v>3</v>
      </c>
      <c r="J751" s="535" t="s">
        <v>9036</v>
      </c>
      <c r="K751" s="534">
        <v>8</v>
      </c>
      <c r="L751" s="477" t="s">
        <v>4479</v>
      </c>
      <c r="O751" s="207" t="s">
        <v>8382</v>
      </c>
      <c r="Q751" s="477" t="s">
        <v>4481</v>
      </c>
      <c r="R751" s="477" t="s">
        <v>4482</v>
      </c>
      <c r="S751" s="477" t="s">
        <v>4475</v>
      </c>
      <c r="T751" s="477">
        <v>73</v>
      </c>
      <c r="U751" s="477" t="s">
        <v>4476</v>
      </c>
      <c r="V751" s="477" t="s">
        <v>4483</v>
      </c>
      <c r="W751" s="445" t="s">
        <v>4484</v>
      </c>
      <c r="X751" s="477" t="s">
        <v>4485</v>
      </c>
      <c r="Y751" s="477" t="s">
        <v>1986</v>
      </c>
      <c r="Z751" s="477"/>
      <c r="AA751" s="477"/>
      <c r="AB751" s="477"/>
      <c r="AC751" s="86"/>
      <c r="AD751" s="46"/>
      <c r="AE751" s="38"/>
      <c r="AF751" s="38"/>
      <c r="AG751" s="38"/>
      <c r="AH751" s="38"/>
      <c r="AI751" s="38"/>
      <c r="AJ751" s="38"/>
    </row>
    <row r="752" spans="1:36" ht="18" customHeight="1">
      <c r="A752" s="482"/>
      <c r="B752" s="482" t="s">
        <v>4462</v>
      </c>
      <c r="C752" s="482" t="s">
        <v>781</v>
      </c>
      <c r="E752" s="477" t="s">
        <v>4487</v>
      </c>
      <c r="G752" s="477">
        <v>2010</v>
      </c>
      <c r="H752" s="477">
        <v>1</v>
      </c>
      <c r="I752" s="477">
        <v>4</v>
      </c>
      <c r="J752" s="535" t="s">
        <v>4457</v>
      </c>
      <c r="K752" s="534">
        <v>26</v>
      </c>
      <c r="L752" s="477" t="s">
        <v>4486</v>
      </c>
      <c r="O752" s="207" t="s">
        <v>8382</v>
      </c>
      <c r="Q752" s="477" t="s">
        <v>4481</v>
      </c>
      <c r="R752" s="477" t="s">
        <v>4488</v>
      </c>
      <c r="S752" s="477" t="s">
        <v>4475</v>
      </c>
      <c r="T752" s="477">
        <v>31</v>
      </c>
      <c r="U752" s="477"/>
      <c r="V752" s="477" t="s">
        <v>4489</v>
      </c>
      <c r="W752" s="445" t="s">
        <v>4490</v>
      </c>
      <c r="X752" s="477" t="s">
        <v>4470</v>
      </c>
      <c r="Y752" s="477" t="s">
        <v>4471</v>
      </c>
      <c r="Z752" s="477"/>
      <c r="AA752" s="477"/>
      <c r="AB752" s="477"/>
      <c r="AC752" s="89"/>
      <c r="AD752" s="46"/>
      <c r="AE752" s="38"/>
      <c r="AF752" s="38"/>
      <c r="AG752" s="38"/>
      <c r="AH752" s="38"/>
      <c r="AI752" s="38"/>
      <c r="AJ752" s="38"/>
    </row>
    <row r="753" spans="1:36" ht="18" customHeight="1">
      <c r="A753" s="482"/>
      <c r="B753" s="482" t="s">
        <v>4462</v>
      </c>
      <c r="C753" s="482" t="s">
        <v>782</v>
      </c>
      <c r="E753" s="477" t="s">
        <v>4491</v>
      </c>
      <c r="G753" s="477">
        <v>2010</v>
      </c>
      <c r="H753" s="477">
        <v>1</v>
      </c>
      <c r="I753" s="477">
        <v>4</v>
      </c>
      <c r="J753" s="535" t="s">
        <v>9037</v>
      </c>
      <c r="K753" s="534">
        <v>20</v>
      </c>
      <c r="L753" s="477" t="s">
        <v>4486</v>
      </c>
      <c r="O753" s="207" t="s">
        <v>8383</v>
      </c>
      <c r="Q753" s="477" t="s">
        <v>4465</v>
      </c>
      <c r="R753" s="477" t="s">
        <v>4492</v>
      </c>
      <c r="S753" s="477" t="s">
        <v>4475</v>
      </c>
      <c r="T753" s="477">
        <v>69</v>
      </c>
      <c r="U753" s="477"/>
      <c r="V753" s="477" t="s">
        <v>4468</v>
      </c>
      <c r="W753" s="445" t="s">
        <v>4493</v>
      </c>
      <c r="X753" s="477" t="s">
        <v>4470</v>
      </c>
      <c r="Y753" s="477" t="s">
        <v>1986</v>
      </c>
      <c r="Z753" s="477"/>
      <c r="AA753" s="477"/>
      <c r="AB753" s="477"/>
      <c r="AC753" s="89"/>
      <c r="AD753" s="46"/>
      <c r="AE753" s="38"/>
      <c r="AF753" s="38"/>
      <c r="AG753" s="38"/>
      <c r="AH753" s="38"/>
      <c r="AI753" s="38"/>
      <c r="AJ753" s="38"/>
    </row>
    <row r="754" spans="1:36" ht="18" customHeight="1">
      <c r="A754" s="482"/>
      <c r="B754" s="482" t="s">
        <v>4462</v>
      </c>
      <c r="C754" s="482" t="s">
        <v>783</v>
      </c>
      <c r="E754" s="477" t="s">
        <v>4494</v>
      </c>
      <c r="G754" s="477">
        <v>2010</v>
      </c>
      <c r="H754" s="477">
        <v>1</v>
      </c>
      <c r="I754" s="477">
        <v>4</v>
      </c>
      <c r="J754" s="535" t="s">
        <v>9039</v>
      </c>
      <c r="K754" s="534">
        <v>40</v>
      </c>
      <c r="L754" s="477" t="s">
        <v>4486</v>
      </c>
      <c r="O754" s="207" t="s">
        <v>8383</v>
      </c>
      <c r="Q754" s="477" t="s">
        <v>4495</v>
      </c>
      <c r="R754" s="477" t="s">
        <v>4496</v>
      </c>
      <c r="S754" s="477" t="s">
        <v>4467</v>
      </c>
      <c r="T754" s="477">
        <v>39</v>
      </c>
      <c r="U754" s="477"/>
      <c r="V754" s="477" t="s">
        <v>4497</v>
      </c>
      <c r="W754" s="445" t="s">
        <v>4498</v>
      </c>
      <c r="X754" s="477" t="s">
        <v>4499</v>
      </c>
      <c r="Y754" s="477" t="s">
        <v>4471</v>
      </c>
      <c r="Z754" s="477"/>
      <c r="AA754" s="477"/>
      <c r="AB754" s="477"/>
      <c r="AC754" s="89"/>
      <c r="AD754" s="46"/>
      <c r="AE754" s="50"/>
      <c r="AF754" s="38"/>
      <c r="AG754" s="38"/>
      <c r="AH754" s="38"/>
      <c r="AI754" s="38"/>
      <c r="AJ754" s="38"/>
    </row>
    <row r="755" spans="1:36" ht="18" customHeight="1">
      <c r="A755" s="482"/>
      <c r="B755" s="482" t="s">
        <v>4462</v>
      </c>
      <c r="C755" s="482" t="s">
        <v>784</v>
      </c>
      <c r="E755" s="477" t="s">
        <v>4500</v>
      </c>
      <c r="G755" s="477">
        <v>2010</v>
      </c>
      <c r="H755" s="477">
        <v>1</v>
      </c>
      <c r="I755" s="477">
        <v>4</v>
      </c>
      <c r="J755" s="535" t="s">
        <v>9040</v>
      </c>
      <c r="K755" s="534">
        <v>40</v>
      </c>
      <c r="L755" s="477" t="s">
        <v>4486</v>
      </c>
      <c r="O755" s="207" t="s">
        <v>8382</v>
      </c>
      <c r="Q755" s="477" t="s">
        <v>4473</v>
      </c>
      <c r="R755" s="477" t="s">
        <v>4501</v>
      </c>
      <c r="S755" s="477" t="s">
        <v>4475</v>
      </c>
      <c r="T755" s="477">
        <v>56</v>
      </c>
      <c r="U755" s="477"/>
      <c r="V755" s="477" t="s">
        <v>4477</v>
      </c>
      <c r="W755" s="445" t="s">
        <v>4502</v>
      </c>
      <c r="X755" s="477" t="s">
        <v>4470</v>
      </c>
      <c r="Y755" s="477" t="s">
        <v>4471</v>
      </c>
      <c r="Z755" s="477"/>
      <c r="AA755" s="477"/>
      <c r="AB755" s="477"/>
      <c r="AC755" s="89"/>
      <c r="AD755" s="46"/>
      <c r="AE755" s="50"/>
      <c r="AF755" s="38"/>
      <c r="AG755" s="38"/>
      <c r="AH755" s="38"/>
      <c r="AI755" s="38"/>
      <c r="AJ755" s="38"/>
    </row>
    <row r="756" spans="1:36" ht="18" customHeight="1">
      <c r="A756" s="482"/>
      <c r="B756" s="482" t="s">
        <v>4462</v>
      </c>
      <c r="C756" s="482" t="s">
        <v>785</v>
      </c>
      <c r="E756" s="477" t="s">
        <v>4503</v>
      </c>
      <c r="G756" s="477">
        <v>2010</v>
      </c>
      <c r="H756" s="477">
        <v>1</v>
      </c>
      <c r="I756" s="477">
        <v>4</v>
      </c>
      <c r="J756" s="535" t="s">
        <v>9038</v>
      </c>
      <c r="K756" s="534">
        <v>45</v>
      </c>
      <c r="L756" s="477" t="s">
        <v>4486</v>
      </c>
      <c r="O756" s="207" t="s">
        <v>8382</v>
      </c>
      <c r="Q756" s="477" t="s">
        <v>4473</v>
      </c>
      <c r="R756" s="477" t="s">
        <v>4504</v>
      </c>
      <c r="S756" s="477" t="s">
        <v>4475</v>
      </c>
      <c r="T756" s="477">
        <v>56</v>
      </c>
      <c r="U756" s="477" t="s">
        <v>4505</v>
      </c>
      <c r="V756" s="477" t="s">
        <v>4477</v>
      </c>
      <c r="W756" s="445" t="s">
        <v>4506</v>
      </c>
      <c r="X756" s="477" t="s">
        <v>4499</v>
      </c>
      <c r="Y756" s="477" t="s">
        <v>4471</v>
      </c>
      <c r="Z756" s="477"/>
      <c r="AA756" s="477"/>
      <c r="AB756" s="477"/>
      <c r="AC756" s="89"/>
      <c r="AD756" s="46"/>
      <c r="AE756" s="38"/>
      <c r="AF756" s="38"/>
      <c r="AG756" s="38"/>
      <c r="AH756" s="38"/>
      <c r="AI756" s="38"/>
      <c r="AJ756" s="38"/>
    </row>
    <row r="757" spans="1:36" ht="18" customHeight="1">
      <c r="A757" s="482"/>
      <c r="B757" s="482" t="s">
        <v>4462</v>
      </c>
      <c r="C757" s="482" t="s">
        <v>786</v>
      </c>
      <c r="E757" s="477" t="s">
        <v>4507</v>
      </c>
      <c r="G757" s="477">
        <v>2010</v>
      </c>
      <c r="H757" s="477">
        <v>1</v>
      </c>
      <c r="I757" s="477">
        <v>4</v>
      </c>
      <c r="J757" s="535" t="s">
        <v>9041</v>
      </c>
      <c r="K757" s="534">
        <v>0</v>
      </c>
      <c r="L757" s="477" t="s">
        <v>4486</v>
      </c>
      <c r="O757" s="207" t="s">
        <v>8382</v>
      </c>
      <c r="Q757" s="477" t="s">
        <v>4481</v>
      </c>
      <c r="R757" s="477" t="s">
        <v>4508</v>
      </c>
      <c r="S757" s="477" t="s">
        <v>4467</v>
      </c>
      <c r="T757" s="477">
        <v>30</v>
      </c>
      <c r="U757" s="477"/>
      <c r="V757" s="477" t="s">
        <v>4489</v>
      </c>
      <c r="W757" s="445" t="s">
        <v>4509</v>
      </c>
      <c r="X757" s="477" t="s">
        <v>4499</v>
      </c>
      <c r="Y757" s="477" t="s">
        <v>4471</v>
      </c>
      <c r="Z757" s="477"/>
      <c r="AA757" s="477"/>
      <c r="AB757" s="477"/>
      <c r="AC757" s="89"/>
      <c r="AD757" s="118"/>
      <c r="AE757" s="38"/>
      <c r="AF757" s="38"/>
      <c r="AG757" s="38"/>
      <c r="AH757" s="38"/>
      <c r="AI757" s="38"/>
      <c r="AJ757" s="38"/>
    </row>
    <row r="758" spans="1:36" ht="18" customHeight="1">
      <c r="A758" s="482"/>
      <c r="B758" s="482" t="s">
        <v>4462</v>
      </c>
      <c r="C758" s="482" t="s">
        <v>787</v>
      </c>
      <c r="E758" s="477" t="s">
        <v>4511</v>
      </c>
      <c r="G758" s="477">
        <v>2010</v>
      </c>
      <c r="H758" s="477">
        <v>1</v>
      </c>
      <c r="I758" s="477">
        <v>5</v>
      </c>
      <c r="J758" s="535" t="s">
        <v>9042</v>
      </c>
      <c r="K758" s="534">
        <v>55</v>
      </c>
      <c r="L758" s="477" t="s">
        <v>4510</v>
      </c>
      <c r="O758" s="207" t="s">
        <v>8382</v>
      </c>
      <c r="Q758" s="477" t="s">
        <v>4481</v>
      </c>
      <c r="R758" s="477" t="s">
        <v>4512</v>
      </c>
      <c r="S758" s="477" t="s">
        <v>4467</v>
      </c>
      <c r="T758" s="477">
        <v>50</v>
      </c>
      <c r="U758" s="477"/>
      <c r="V758" s="477" t="s">
        <v>4513</v>
      </c>
      <c r="W758" s="445" t="s">
        <v>4514</v>
      </c>
      <c r="X758" s="477" t="s">
        <v>4515</v>
      </c>
      <c r="Y758" s="477" t="s">
        <v>4471</v>
      </c>
      <c r="Z758" s="477"/>
      <c r="AA758" s="477"/>
      <c r="AB758" s="477"/>
      <c r="AC758" s="89"/>
      <c r="AD758" s="118"/>
      <c r="AE758" s="38"/>
      <c r="AF758" s="38"/>
      <c r="AG758" s="38"/>
      <c r="AH758" s="38"/>
      <c r="AI758" s="38"/>
      <c r="AJ758" s="38"/>
    </row>
    <row r="759" spans="1:36" ht="18" customHeight="1">
      <c r="A759" s="482"/>
      <c r="B759" s="482" t="s">
        <v>4462</v>
      </c>
      <c r="C759" s="482" t="s">
        <v>788</v>
      </c>
      <c r="E759" s="477" t="s">
        <v>4516</v>
      </c>
      <c r="G759" s="477">
        <v>2010</v>
      </c>
      <c r="H759" s="477">
        <v>1</v>
      </c>
      <c r="I759" s="477">
        <v>5</v>
      </c>
      <c r="J759" s="535" t="s">
        <v>4457</v>
      </c>
      <c r="K759" s="534">
        <v>55</v>
      </c>
      <c r="L759" s="477" t="s">
        <v>4510</v>
      </c>
      <c r="O759" s="207" t="s">
        <v>8382</v>
      </c>
      <c r="Q759" s="477" t="s">
        <v>4473</v>
      </c>
      <c r="R759" s="477" t="s">
        <v>4517</v>
      </c>
      <c r="S759" s="477" t="s">
        <v>4467</v>
      </c>
      <c r="T759" s="477">
        <v>67</v>
      </c>
      <c r="U759" s="477"/>
      <c r="V759" s="477" t="s">
        <v>4477</v>
      </c>
      <c r="W759" s="446" t="s">
        <v>4518</v>
      </c>
      <c r="X759" s="477" t="s">
        <v>4519</v>
      </c>
      <c r="Y759" s="477" t="s">
        <v>4471</v>
      </c>
      <c r="Z759" s="477"/>
      <c r="AA759" s="477"/>
      <c r="AB759" s="477"/>
      <c r="AC759" s="89"/>
      <c r="AD759" s="46"/>
      <c r="AE759" s="38"/>
      <c r="AF759" s="38"/>
      <c r="AG759" s="38"/>
      <c r="AH759" s="38"/>
      <c r="AI759" s="38"/>
      <c r="AJ759" s="38"/>
    </row>
    <row r="760" spans="1:36" ht="18" customHeight="1">
      <c r="A760" s="482"/>
      <c r="B760" s="482" t="s">
        <v>4462</v>
      </c>
      <c r="C760" s="482" t="s">
        <v>789</v>
      </c>
      <c r="E760" s="477" t="s">
        <v>4472</v>
      </c>
      <c r="G760" s="477">
        <v>2010</v>
      </c>
      <c r="H760" s="477">
        <v>1</v>
      </c>
      <c r="I760" s="477">
        <v>4</v>
      </c>
      <c r="J760" s="535" t="s">
        <v>9039</v>
      </c>
      <c r="K760" s="534">
        <v>0</v>
      </c>
      <c r="L760" s="477" t="s">
        <v>4486</v>
      </c>
      <c r="O760" s="207" t="s">
        <v>8382</v>
      </c>
      <c r="Q760" s="477" t="s">
        <v>4481</v>
      </c>
      <c r="R760" s="477" t="s">
        <v>4520</v>
      </c>
      <c r="S760" s="477" t="s">
        <v>4475</v>
      </c>
      <c r="T760" s="477">
        <v>37</v>
      </c>
      <c r="U760" s="477"/>
      <c r="V760" s="477" t="s">
        <v>4489</v>
      </c>
      <c r="W760" s="445" t="s">
        <v>4521</v>
      </c>
      <c r="X760" s="477" t="s">
        <v>4499</v>
      </c>
      <c r="Y760" s="477" t="s">
        <v>4471</v>
      </c>
      <c r="Z760" s="477"/>
      <c r="AA760" s="477"/>
      <c r="AB760" s="477"/>
      <c r="AC760" s="86"/>
      <c r="AD760" s="46"/>
      <c r="AE760" s="38"/>
      <c r="AF760" s="38"/>
      <c r="AG760" s="38"/>
      <c r="AH760" s="38"/>
      <c r="AI760" s="38"/>
      <c r="AJ760" s="38"/>
    </row>
    <row r="761" spans="1:36" ht="18" customHeight="1">
      <c r="A761" s="482"/>
      <c r="B761" s="482" t="s">
        <v>4462</v>
      </c>
      <c r="C761" s="482" t="s">
        <v>790</v>
      </c>
      <c r="E761" s="477" t="s">
        <v>4522</v>
      </c>
      <c r="G761" s="477">
        <v>2010</v>
      </c>
      <c r="H761" s="477">
        <v>1</v>
      </c>
      <c r="I761" s="477">
        <v>5</v>
      </c>
      <c r="J761" s="535" t="s">
        <v>4453</v>
      </c>
      <c r="K761" s="534">
        <v>58</v>
      </c>
      <c r="L761" s="477" t="s">
        <v>4510</v>
      </c>
      <c r="O761" s="207" t="s">
        <v>8382</v>
      </c>
      <c r="Q761" s="477" t="s">
        <v>4481</v>
      </c>
      <c r="R761" s="477" t="s">
        <v>4523</v>
      </c>
      <c r="S761" s="477" t="s">
        <v>4475</v>
      </c>
      <c r="T761" s="477">
        <v>36</v>
      </c>
      <c r="U761" s="477" t="s">
        <v>4505</v>
      </c>
      <c r="V761" s="477" t="s">
        <v>4483</v>
      </c>
      <c r="W761" s="445" t="s">
        <v>4524</v>
      </c>
      <c r="X761" s="477" t="s">
        <v>4499</v>
      </c>
      <c r="Y761" s="477" t="s">
        <v>4471</v>
      </c>
      <c r="Z761" s="477"/>
      <c r="AA761" s="477"/>
      <c r="AB761" s="477"/>
      <c r="AC761" s="89"/>
      <c r="AD761" s="51"/>
      <c r="AE761" s="38"/>
      <c r="AF761" s="38"/>
      <c r="AG761" s="38"/>
      <c r="AH761" s="38"/>
      <c r="AI761" s="38"/>
      <c r="AJ761" s="38"/>
    </row>
    <row r="762" spans="1:36" ht="18" customHeight="1">
      <c r="A762" s="482"/>
      <c r="B762" s="482" t="s">
        <v>4462</v>
      </c>
      <c r="C762" s="482" t="s">
        <v>791</v>
      </c>
      <c r="E762" s="477" t="s">
        <v>4525</v>
      </c>
      <c r="G762" s="477">
        <v>2010</v>
      </c>
      <c r="H762" s="477">
        <v>1</v>
      </c>
      <c r="I762" s="477">
        <v>5</v>
      </c>
      <c r="J762" s="535" t="s">
        <v>9043</v>
      </c>
      <c r="K762" s="534">
        <v>56</v>
      </c>
      <c r="L762" s="477" t="s">
        <v>4510</v>
      </c>
      <c r="O762" s="207" t="s">
        <v>8382</v>
      </c>
      <c r="Q762" s="477" t="s">
        <v>4481</v>
      </c>
      <c r="R762" s="477" t="s">
        <v>4526</v>
      </c>
      <c r="S762" s="477" t="s">
        <v>4475</v>
      </c>
      <c r="T762" s="477">
        <v>58</v>
      </c>
      <c r="U762" s="477" t="s">
        <v>4505</v>
      </c>
      <c r="V762" s="477" t="s">
        <v>4483</v>
      </c>
      <c r="W762" s="445" t="s">
        <v>4527</v>
      </c>
      <c r="X762" s="477" t="s">
        <v>4499</v>
      </c>
      <c r="Y762" s="477" t="s">
        <v>4471</v>
      </c>
      <c r="Z762" s="477"/>
      <c r="AA762" s="477"/>
      <c r="AB762" s="477"/>
      <c r="AC762" s="89"/>
      <c r="AD762" s="46"/>
      <c r="AE762" s="38"/>
      <c r="AF762" s="38"/>
      <c r="AG762" s="38"/>
      <c r="AH762" s="38"/>
      <c r="AI762" s="38"/>
      <c r="AJ762" s="38"/>
    </row>
    <row r="763" spans="1:36" ht="18" customHeight="1">
      <c r="A763" s="482"/>
      <c r="B763" s="482" t="s">
        <v>4462</v>
      </c>
      <c r="C763" s="482" t="s">
        <v>792</v>
      </c>
      <c r="E763" s="477" t="s">
        <v>4528</v>
      </c>
      <c r="G763" s="477">
        <v>2010</v>
      </c>
      <c r="H763" s="477">
        <v>1</v>
      </c>
      <c r="I763" s="477">
        <v>5</v>
      </c>
      <c r="J763" s="535" t="s">
        <v>9044</v>
      </c>
      <c r="K763" s="534">
        <v>30</v>
      </c>
      <c r="L763" s="477" t="s">
        <v>4510</v>
      </c>
      <c r="O763" s="207" t="s">
        <v>8382</v>
      </c>
      <c r="Q763" s="477" t="s">
        <v>4481</v>
      </c>
      <c r="R763" s="477" t="s">
        <v>4529</v>
      </c>
      <c r="S763" s="477" t="s">
        <v>4475</v>
      </c>
      <c r="T763" s="477">
        <v>59</v>
      </c>
      <c r="U763" s="477"/>
      <c r="V763" s="477" t="s">
        <v>4530</v>
      </c>
      <c r="W763" s="445" t="s">
        <v>4531</v>
      </c>
      <c r="X763" s="477" t="s">
        <v>4470</v>
      </c>
      <c r="Y763" s="477" t="s">
        <v>4471</v>
      </c>
      <c r="Z763" s="477"/>
      <c r="AA763" s="477"/>
      <c r="AB763" s="477"/>
      <c r="AC763" s="89"/>
      <c r="AD763" s="51"/>
      <c r="AE763" s="38"/>
      <c r="AF763" s="38"/>
      <c r="AG763" s="38"/>
      <c r="AH763" s="38"/>
      <c r="AI763" s="38"/>
      <c r="AJ763" s="38"/>
    </row>
    <row r="764" spans="1:36" ht="18" customHeight="1">
      <c r="A764" s="482"/>
      <c r="B764" s="482" t="s">
        <v>4462</v>
      </c>
      <c r="C764" s="482" t="s">
        <v>793</v>
      </c>
      <c r="E764" s="477" t="s">
        <v>4532</v>
      </c>
      <c r="G764" s="477">
        <v>2010</v>
      </c>
      <c r="H764" s="477">
        <v>1</v>
      </c>
      <c r="I764" s="477">
        <v>5</v>
      </c>
      <c r="J764" s="535" t="s">
        <v>9045</v>
      </c>
      <c r="K764" s="534">
        <v>30</v>
      </c>
      <c r="L764" s="477" t="s">
        <v>4510</v>
      </c>
      <c r="O764" s="207" t="s">
        <v>8383</v>
      </c>
      <c r="Q764" s="477" t="s">
        <v>4465</v>
      </c>
      <c r="R764" s="477" t="s">
        <v>4533</v>
      </c>
      <c r="S764" s="477" t="s">
        <v>4475</v>
      </c>
      <c r="T764" s="477">
        <v>56</v>
      </c>
      <c r="U764" s="477"/>
      <c r="V764" s="477" t="s">
        <v>4468</v>
      </c>
      <c r="W764" s="445" t="s">
        <v>4534</v>
      </c>
      <c r="X764" s="477" t="s">
        <v>4499</v>
      </c>
      <c r="Y764" s="477" t="s">
        <v>4471</v>
      </c>
      <c r="Z764" s="477"/>
      <c r="AA764" s="477"/>
      <c r="AB764" s="477"/>
      <c r="AC764" s="89"/>
      <c r="AD764" s="46"/>
      <c r="AE764" s="38"/>
      <c r="AF764" s="38"/>
      <c r="AG764" s="38"/>
      <c r="AH764" s="38"/>
      <c r="AI764" s="38"/>
      <c r="AJ764" s="38"/>
    </row>
    <row r="765" spans="1:36" ht="18" customHeight="1">
      <c r="A765" s="482"/>
      <c r="B765" s="482" t="s">
        <v>4462</v>
      </c>
      <c r="C765" s="482" t="s">
        <v>794</v>
      </c>
      <c r="E765" s="477" t="s">
        <v>4487</v>
      </c>
      <c r="G765" s="477">
        <v>2010</v>
      </c>
      <c r="H765" s="477">
        <v>1</v>
      </c>
      <c r="I765" s="477">
        <v>6</v>
      </c>
      <c r="J765" s="535" t="s">
        <v>9039</v>
      </c>
      <c r="K765" s="534">
        <v>40</v>
      </c>
      <c r="L765" s="477" t="s">
        <v>4535</v>
      </c>
      <c r="O765" s="207" t="s">
        <v>8382</v>
      </c>
      <c r="Q765" s="477" t="s">
        <v>4481</v>
      </c>
      <c r="R765" s="477" t="s">
        <v>4536</v>
      </c>
      <c r="S765" s="477" t="s">
        <v>4467</v>
      </c>
      <c r="T765" s="477">
        <v>69</v>
      </c>
      <c r="U765" s="477"/>
      <c r="V765" s="477" t="s">
        <v>4530</v>
      </c>
      <c r="W765" s="445" t="s">
        <v>4537</v>
      </c>
      <c r="X765" s="477" t="s">
        <v>4519</v>
      </c>
      <c r="Y765" s="477" t="s">
        <v>4471</v>
      </c>
      <c r="Z765" s="477"/>
      <c r="AA765" s="477"/>
      <c r="AB765" s="477"/>
      <c r="AC765" s="89"/>
      <c r="AD765" s="51"/>
      <c r="AE765" s="50"/>
      <c r="AF765" s="38"/>
      <c r="AG765" s="38"/>
      <c r="AH765" s="38"/>
      <c r="AI765" s="38"/>
      <c r="AJ765" s="38"/>
    </row>
    <row r="766" spans="1:36" ht="18" customHeight="1">
      <c r="A766" s="482"/>
      <c r="B766" s="482" t="s">
        <v>4462</v>
      </c>
      <c r="C766" s="482" t="s">
        <v>795</v>
      </c>
      <c r="E766" s="477" t="s">
        <v>4538</v>
      </c>
      <c r="G766" s="477">
        <v>2010</v>
      </c>
      <c r="H766" s="477">
        <v>1</v>
      </c>
      <c r="I766" s="477">
        <v>6</v>
      </c>
      <c r="J766" s="535" t="s">
        <v>9039</v>
      </c>
      <c r="K766" s="534">
        <v>40</v>
      </c>
      <c r="L766" s="477" t="s">
        <v>4535</v>
      </c>
      <c r="O766" s="207" t="s">
        <v>8383</v>
      </c>
      <c r="Q766" s="477" t="s">
        <v>4465</v>
      </c>
      <c r="R766" s="477" t="s">
        <v>4539</v>
      </c>
      <c r="S766" s="477" t="s">
        <v>4467</v>
      </c>
      <c r="T766" s="477">
        <v>26</v>
      </c>
      <c r="U766" s="477"/>
      <c r="V766" s="477" t="s">
        <v>4468</v>
      </c>
      <c r="W766" s="445" t="s">
        <v>4540</v>
      </c>
      <c r="X766" s="477" t="s">
        <v>4470</v>
      </c>
      <c r="Y766" s="477" t="s">
        <v>4471</v>
      </c>
      <c r="Z766" s="477"/>
      <c r="AA766" s="477"/>
      <c r="AB766" s="477"/>
      <c r="AC766" s="88"/>
      <c r="AD766" s="46"/>
      <c r="AE766" s="37"/>
      <c r="AF766" s="37"/>
      <c r="AG766" s="38"/>
      <c r="AH766" s="38"/>
      <c r="AI766" s="38"/>
      <c r="AJ766" s="38"/>
    </row>
    <row r="767" spans="1:36" ht="18" customHeight="1">
      <c r="A767" s="482"/>
      <c r="B767" s="482" t="s">
        <v>4462</v>
      </c>
      <c r="C767" s="482" t="s">
        <v>796</v>
      </c>
      <c r="E767" s="477" t="s">
        <v>4541</v>
      </c>
      <c r="G767" s="477">
        <v>2010</v>
      </c>
      <c r="H767" s="477">
        <v>1</v>
      </c>
      <c r="I767" s="477">
        <v>6</v>
      </c>
      <c r="J767" s="535" t="s">
        <v>9046</v>
      </c>
      <c r="K767" s="534">
        <v>16</v>
      </c>
      <c r="L767" s="477" t="s">
        <v>4535</v>
      </c>
      <c r="O767" s="207" t="s">
        <v>8382</v>
      </c>
      <c r="Q767" s="477" t="s">
        <v>4542</v>
      </c>
      <c r="R767" s="477" t="s">
        <v>4543</v>
      </c>
      <c r="S767" s="477" t="s">
        <v>4467</v>
      </c>
      <c r="T767" s="477">
        <v>61</v>
      </c>
      <c r="U767" s="477"/>
      <c r="V767" s="477" t="s">
        <v>4544</v>
      </c>
      <c r="W767" s="445" t="s">
        <v>4545</v>
      </c>
      <c r="X767" s="477" t="s">
        <v>4499</v>
      </c>
      <c r="Y767" s="477" t="s">
        <v>4471</v>
      </c>
      <c r="Z767" s="477"/>
      <c r="AA767" s="477"/>
      <c r="AB767" s="477"/>
      <c r="AC767" s="88"/>
      <c r="AD767" s="46"/>
      <c r="AE767" s="37"/>
      <c r="AF767" s="37"/>
      <c r="AG767" s="38"/>
      <c r="AH767" s="38"/>
      <c r="AI767" s="38"/>
      <c r="AJ767" s="38"/>
    </row>
    <row r="768" spans="1:36" ht="18" customHeight="1">
      <c r="A768" s="482"/>
      <c r="B768" s="482" t="s">
        <v>4462</v>
      </c>
      <c r="C768" s="482" t="s">
        <v>797</v>
      </c>
      <c r="E768" s="477" t="s">
        <v>4487</v>
      </c>
      <c r="G768" s="477">
        <v>2010</v>
      </c>
      <c r="H768" s="477">
        <v>1</v>
      </c>
      <c r="I768" s="477">
        <v>4</v>
      </c>
      <c r="J768" s="535" t="s">
        <v>9041</v>
      </c>
      <c r="K768" s="534">
        <v>30</v>
      </c>
      <c r="L768" s="477" t="s">
        <v>4486</v>
      </c>
      <c r="O768" s="207" t="s">
        <v>8382</v>
      </c>
      <c r="Q768" s="477" t="s">
        <v>4481</v>
      </c>
      <c r="R768" s="477" t="s">
        <v>4546</v>
      </c>
      <c r="S768" s="477" t="s">
        <v>4467</v>
      </c>
      <c r="T768" s="477">
        <v>27</v>
      </c>
      <c r="U768" s="477"/>
      <c r="V768" s="477" t="s">
        <v>4530</v>
      </c>
      <c r="W768" s="445" t="s">
        <v>4547</v>
      </c>
      <c r="X768" s="477" t="s">
        <v>4470</v>
      </c>
      <c r="Y768" s="477" t="s">
        <v>4471</v>
      </c>
      <c r="Z768" s="477"/>
      <c r="AA768" s="477"/>
      <c r="AB768" s="477"/>
      <c r="AC768" s="89"/>
      <c r="AD768" s="46"/>
      <c r="AE768" s="38"/>
      <c r="AF768" s="38"/>
      <c r="AG768" s="38"/>
      <c r="AH768" s="38"/>
      <c r="AI768" s="38"/>
      <c r="AJ768" s="38"/>
    </row>
    <row r="769" spans="1:36" ht="18" customHeight="1">
      <c r="A769" s="482"/>
      <c r="B769" s="482" t="s">
        <v>4462</v>
      </c>
      <c r="C769" s="482" t="s">
        <v>798</v>
      </c>
      <c r="E769" s="477" t="s">
        <v>4532</v>
      </c>
      <c r="G769" s="477">
        <v>2010</v>
      </c>
      <c r="H769" s="477">
        <v>1</v>
      </c>
      <c r="I769" s="477">
        <v>5</v>
      </c>
      <c r="J769" s="535" t="s">
        <v>9039</v>
      </c>
      <c r="K769" s="534">
        <v>20</v>
      </c>
      <c r="L769" s="477" t="s">
        <v>4510</v>
      </c>
      <c r="O769" s="207" t="s">
        <v>8383</v>
      </c>
      <c r="Q769" s="477" t="s">
        <v>4465</v>
      </c>
      <c r="R769" s="477" t="s">
        <v>4548</v>
      </c>
      <c r="S769" s="477" t="s">
        <v>4467</v>
      </c>
      <c r="T769" s="477">
        <v>60</v>
      </c>
      <c r="U769" s="477"/>
      <c r="V769" s="477" t="s">
        <v>4468</v>
      </c>
      <c r="W769" s="445" t="s">
        <v>4549</v>
      </c>
      <c r="X769" s="477" t="s">
        <v>4499</v>
      </c>
      <c r="Y769" s="477" t="s">
        <v>4471</v>
      </c>
      <c r="Z769" s="477"/>
      <c r="AA769" s="477"/>
      <c r="AB769" s="477"/>
      <c r="AC769" s="89"/>
      <c r="AD769" s="46"/>
      <c r="AE769" s="38"/>
      <c r="AF769" s="38"/>
      <c r="AG769" s="38"/>
      <c r="AH769" s="38"/>
      <c r="AI769" s="38"/>
      <c r="AJ769" s="38"/>
    </row>
    <row r="770" spans="1:36" ht="18" customHeight="1">
      <c r="A770" s="482"/>
      <c r="B770" s="482" t="s">
        <v>4462</v>
      </c>
      <c r="C770" s="482" t="s">
        <v>799</v>
      </c>
      <c r="E770" s="477" t="s">
        <v>4550</v>
      </c>
      <c r="G770" s="477">
        <v>2010</v>
      </c>
      <c r="H770" s="477">
        <v>1</v>
      </c>
      <c r="I770" s="477">
        <v>6</v>
      </c>
      <c r="J770" s="535" t="s">
        <v>4450</v>
      </c>
      <c r="K770" s="534">
        <v>40</v>
      </c>
      <c r="L770" s="477" t="s">
        <v>4535</v>
      </c>
      <c r="O770" s="207" t="s">
        <v>8382</v>
      </c>
      <c r="Q770" s="477" t="s">
        <v>4542</v>
      </c>
      <c r="R770" s="477" t="s">
        <v>4551</v>
      </c>
      <c r="S770" s="477" t="s">
        <v>4475</v>
      </c>
      <c r="T770" s="477">
        <v>32</v>
      </c>
      <c r="U770" s="477"/>
      <c r="V770" s="477" t="s">
        <v>4544</v>
      </c>
      <c r="W770" s="445" t="s">
        <v>4552</v>
      </c>
      <c r="X770" s="477" t="s">
        <v>4499</v>
      </c>
      <c r="Y770" s="477" t="s">
        <v>4471</v>
      </c>
      <c r="Z770" s="477"/>
      <c r="AA770" s="477"/>
      <c r="AB770" s="477"/>
      <c r="AC770" s="89"/>
      <c r="AD770" s="46"/>
      <c r="AE770" s="38"/>
      <c r="AF770" s="38"/>
      <c r="AG770" s="38"/>
      <c r="AH770" s="38"/>
      <c r="AI770" s="38"/>
      <c r="AJ770" s="38"/>
    </row>
    <row r="771" spans="1:36" ht="18" customHeight="1">
      <c r="A771" s="482"/>
      <c r="B771" s="482" t="s">
        <v>4462</v>
      </c>
      <c r="C771" s="482" t="s">
        <v>800</v>
      </c>
      <c r="E771" s="477" t="s">
        <v>4554</v>
      </c>
      <c r="G771" s="477">
        <v>2010</v>
      </c>
      <c r="H771" s="477">
        <v>1</v>
      </c>
      <c r="I771" s="477">
        <v>7</v>
      </c>
      <c r="J771" s="535" t="s">
        <v>9045</v>
      </c>
      <c r="K771" s="534">
        <v>30</v>
      </c>
      <c r="L771" s="477" t="s">
        <v>4553</v>
      </c>
      <c r="O771" s="207" t="s">
        <v>8382</v>
      </c>
      <c r="Q771" s="477" t="s">
        <v>4473</v>
      </c>
      <c r="R771" s="477" t="s">
        <v>4555</v>
      </c>
      <c r="S771" s="477" t="s">
        <v>4475</v>
      </c>
      <c r="T771" s="477">
        <v>33</v>
      </c>
      <c r="U771" s="477"/>
      <c r="V771" s="477" t="s">
        <v>4477</v>
      </c>
      <c r="W771" s="445" t="s">
        <v>4556</v>
      </c>
      <c r="X771" s="477" t="s">
        <v>4499</v>
      </c>
      <c r="Y771" s="477" t="s">
        <v>4471</v>
      </c>
      <c r="Z771" s="477"/>
      <c r="AA771" s="477"/>
      <c r="AB771" s="477"/>
      <c r="AC771" s="89"/>
      <c r="AD771" s="46"/>
      <c r="AE771" s="38"/>
      <c r="AF771" s="38"/>
      <c r="AG771" s="38"/>
      <c r="AH771" s="38"/>
      <c r="AI771" s="38"/>
      <c r="AJ771" s="38"/>
    </row>
    <row r="772" spans="1:36" ht="18" customHeight="1">
      <c r="A772" s="482"/>
      <c r="B772" s="482" t="s">
        <v>4462</v>
      </c>
      <c r="C772" s="482" t="s">
        <v>801</v>
      </c>
      <c r="E772" s="477" t="s">
        <v>4557</v>
      </c>
      <c r="G772" s="477">
        <v>2010</v>
      </c>
      <c r="H772" s="477">
        <v>1</v>
      </c>
      <c r="I772" s="477">
        <v>7</v>
      </c>
      <c r="J772" s="535" t="s">
        <v>4454</v>
      </c>
      <c r="K772" s="534">
        <v>36</v>
      </c>
      <c r="L772" s="477" t="s">
        <v>4553</v>
      </c>
      <c r="O772" s="207" t="s">
        <v>8382</v>
      </c>
      <c r="Q772" s="477" t="s">
        <v>4558</v>
      </c>
      <c r="R772" s="477" t="s">
        <v>4559</v>
      </c>
      <c r="S772" s="477" t="s">
        <v>4475</v>
      </c>
      <c r="T772" s="477">
        <v>58</v>
      </c>
      <c r="U772" s="477" t="s">
        <v>4505</v>
      </c>
      <c r="V772" s="477" t="s">
        <v>4560</v>
      </c>
      <c r="W772" s="445" t="s">
        <v>4561</v>
      </c>
      <c r="X772" s="477" t="s">
        <v>4499</v>
      </c>
      <c r="Y772" s="477" t="s">
        <v>4471</v>
      </c>
      <c r="Z772" s="477"/>
      <c r="AA772" s="477"/>
      <c r="AB772" s="477"/>
      <c r="AC772" s="89"/>
      <c r="AD772" s="46"/>
      <c r="AE772" s="50"/>
      <c r="AF772" s="38"/>
      <c r="AG772" s="38"/>
      <c r="AH772" s="38"/>
      <c r="AI772" s="38"/>
      <c r="AJ772" s="38"/>
    </row>
    <row r="773" spans="1:36" ht="18" customHeight="1">
      <c r="A773" s="482"/>
      <c r="B773" s="482" t="s">
        <v>4462</v>
      </c>
      <c r="C773" s="482" t="s">
        <v>802</v>
      </c>
      <c r="E773" s="477" t="s">
        <v>4532</v>
      </c>
      <c r="G773" s="477">
        <v>2010</v>
      </c>
      <c r="H773" s="477">
        <v>1</v>
      </c>
      <c r="I773" s="477">
        <v>4</v>
      </c>
      <c r="J773" s="535" t="s">
        <v>9041</v>
      </c>
      <c r="K773" s="534">
        <v>0</v>
      </c>
      <c r="L773" s="477" t="s">
        <v>4486</v>
      </c>
      <c r="O773" s="207" t="s">
        <v>8383</v>
      </c>
      <c r="Q773" s="477" t="s">
        <v>4495</v>
      </c>
      <c r="R773" s="477" t="s">
        <v>4562</v>
      </c>
      <c r="S773" s="477" t="s">
        <v>4467</v>
      </c>
      <c r="T773" s="477">
        <v>37</v>
      </c>
      <c r="U773" s="477"/>
      <c r="V773" s="477" t="s">
        <v>4563</v>
      </c>
      <c r="W773" s="445" t="s">
        <v>4564</v>
      </c>
      <c r="X773" s="477" t="s">
        <v>4519</v>
      </c>
      <c r="Y773" s="477" t="s">
        <v>4471</v>
      </c>
      <c r="Z773" s="477"/>
      <c r="AA773" s="477"/>
      <c r="AB773" s="477"/>
      <c r="AC773" s="89"/>
      <c r="AD773" s="46"/>
      <c r="AE773" s="38"/>
      <c r="AF773" s="38"/>
      <c r="AG773" s="38"/>
      <c r="AH773" s="38"/>
      <c r="AI773" s="38"/>
      <c r="AJ773" s="38"/>
    </row>
    <row r="774" spans="1:36" ht="18" customHeight="1">
      <c r="A774" s="482"/>
      <c r="B774" s="482" t="s">
        <v>4462</v>
      </c>
      <c r="C774" s="482" t="s">
        <v>803</v>
      </c>
      <c r="E774" s="477" t="s">
        <v>4532</v>
      </c>
      <c r="G774" s="477">
        <v>2010</v>
      </c>
      <c r="H774" s="477">
        <v>1</v>
      </c>
      <c r="I774" s="477">
        <v>5</v>
      </c>
      <c r="J774" s="535" t="s">
        <v>9036</v>
      </c>
      <c r="K774" s="534">
        <v>50</v>
      </c>
      <c r="L774" s="477" t="s">
        <v>4510</v>
      </c>
      <c r="O774" s="207" t="s">
        <v>8383</v>
      </c>
      <c r="Q774" s="477" t="s">
        <v>4495</v>
      </c>
      <c r="R774" s="477" t="s">
        <v>4565</v>
      </c>
      <c r="S774" s="477" t="s">
        <v>4467</v>
      </c>
      <c r="T774" s="477">
        <v>32</v>
      </c>
      <c r="U774" s="477"/>
      <c r="V774" s="477" t="s">
        <v>4563</v>
      </c>
      <c r="W774" s="445" t="s">
        <v>4566</v>
      </c>
      <c r="X774" s="477" t="s">
        <v>4567</v>
      </c>
      <c r="Y774" s="477" t="s">
        <v>4471</v>
      </c>
      <c r="Z774" s="477"/>
      <c r="AA774" s="477"/>
      <c r="AB774" s="477"/>
      <c r="AC774" s="89"/>
      <c r="AD774" s="46"/>
      <c r="AE774" s="50"/>
      <c r="AF774" s="38"/>
      <c r="AG774" s="38"/>
      <c r="AH774" s="38"/>
      <c r="AI774" s="38"/>
      <c r="AJ774" s="38"/>
    </row>
    <row r="775" spans="1:36" ht="18" customHeight="1">
      <c r="A775" s="482"/>
      <c r="B775" s="482" t="s">
        <v>4462</v>
      </c>
      <c r="C775" s="482" t="s">
        <v>804</v>
      </c>
      <c r="E775" s="477" t="s">
        <v>4503</v>
      </c>
      <c r="G775" s="477">
        <v>2010</v>
      </c>
      <c r="H775" s="477">
        <v>1</v>
      </c>
      <c r="I775" s="477">
        <v>8</v>
      </c>
      <c r="J775" s="535" t="s">
        <v>9043</v>
      </c>
      <c r="K775" s="534">
        <v>27</v>
      </c>
      <c r="L775" s="477" t="s">
        <v>4463</v>
      </c>
      <c r="O775" s="207" t="s">
        <v>8382</v>
      </c>
      <c r="Q775" s="477" t="s">
        <v>4481</v>
      </c>
      <c r="R775" s="477" t="s">
        <v>4568</v>
      </c>
      <c r="S775" s="477" t="s">
        <v>4475</v>
      </c>
      <c r="T775" s="477">
        <v>28</v>
      </c>
      <c r="U775" s="477" t="s">
        <v>4505</v>
      </c>
      <c r="V775" s="477" t="s">
        <v>4483</v>
      </c>
      <c r="W775" s="445" t="s">
        <v>4569</v>
      </c>
      <c r="X775" s="477" t="s">
        <v>4499</v>
      </c>
      <c r="Y775" s="477" t="s">
        <v>4471</v>
      </c>
      <c r="Z775" s="477"/>
      <c r="AA775" s="477"/>
      <c r="AB775" s="477"/>
      <c r="AC775" s="89"/>
      <c r="AD775" s="46"/>
      <c r="AE775" s="38"/>
      <c r="AF775" s="38"/>
      <c r="AG775" s="38"/>
      <c r="AH775" s="38"/>
      <c r="AI775" s="38"/>
      <c r="AJ775" s="38"/>
    </row>
    <row r="776" spans="1:36" ht="18" customHeight="1">
      <c r="A776" s="482"/>
      <c r="B776" s="482" t="s">
        <v>4462</v>
      </c>
      <c r="C776" s="482" t="s">
        <v>805</v>
      </c>
      <c r="E776" s="477" t="s">
        <v>4532</v>
      </c>
      <c r="G776" s="477">
        <v>2010</v>
      </c>
      <c r="H776" s="477">
        <v>1</v>
      </c>
      <c r="I776" s="477">
        <v>5</v>
      </c>
      <c r="J776" s="535" t="s">
        <v>4455</v>
      </c>
      <c r="K776" s="534">
        <v>30</v>
      </c>
      <c r="L776" s="477" t="s">
        <v>4510</v>
      </c>
      <c r="O776" s="207" t="s">
        <v>8383</v>
      </c>
      <c r="Q776" s="477" t="s">
        <v>4495</v>
      </c>
      <c r="R776" s="477" t="s">
        <v>4570</v>
      </c>
      <c r="S776" s="477" t="s">
        <v>4467</v>
      </c>
      <c r="T776" s="477">
        <v>73</v>
      </c>
      <c r="U776" s="477"/>
      <c r="V776" s="477" t="s">
        <v>4497</v>
      </c>
      <c r="W776" s="445" t="s">
        <v>4571</v>
      </c>
      <c r="X776" s="446" t="s">
        <v>4519</v>
      </c>
      <c r="Y776" s="477" t="s">
        <v>4471</v>
      </c>
      <c r="Z776" s="477"/>
      <c r="AA776" s="477"/>
      <c r="AB776" s="477"/>
      <c r="AC776" s="89"/>
      <c r="AD776" s="51"/>
      <c r="AE776" s="38"/>
      <c r="AF776" s="38"/>
      <c r="AG776" s="38"/>
      <c r="AH776" s="38"/>
      <c r="AI776" s="38"/>
      <c r="AJ776" s="38"/>
    </row>
    <row r="777" spans="1:36" ht="18" customHeight="1">
      <c r="A777" s="482"/>
      <c r="B777" s="482" t="s">
        <v>4462</v>
      </c>
      <c r="C777" s="482" t="s">
        <v>806</v>
      </c>
      <c r="E777" s="477" t="s">
        <v>4472</v>
      </c>
      <c r="G777" s="477">
        <v>2010</v>
      </c>
      <c r="H777" s="477">
        <v>1</v>
      </c>
      <c r="I777" s="477">
        <v>4</v>
      </c>
      <c r="J777" s="535" t="s">
        <v>9041</v>
      </c>
      <c r="K777" s="534">
        <v>45</v>
      </c>
      <c r="L777" s="477" t="s">
        <v>4486</v>
      </c>
      <c r="O777" s="207" t="s">
        <v>8382</v>
      </c>
      <c r="Q777" s="477" t="s">
        <v>4481</v>
      </c>
      <c r="R777" s="477" t="s">
        <v>4572</v>
      </c>
      <c r="S777" s="477" t="s">
        <v>4467</v>
      </c>
      <c r="T777" s="477">
        <v>37</v>
      </c>
      <c r="U777" s="477"/>
      <c r="V777" s="477" t="s">
        <v>4530</v>
      </c>
      <c r="W777" s="445" t="s">
        <v>4573</v>
      </c>
      <c r="X777" s="477" t="s">
        <v>4519</v>
      </c>
      <c r="Y777" s="477" t="s">
        <v>4471</v>
      </c>
      <c r="Z777" s="477"/>
      <c r="AA777" s="477"/>
      <c r="AB777" s="477"/>
      <c r="AC777" s="90"/>
      <c r="AD777" s="46"/>
      <c r="AE777" s="50"/>
      <c r="AF777" s="40"/>
      <c r="AG777" s="40"/>
      <c r="AH777" s="40"/>
      <c r="AI777" s="38"/>
      <c r="AJ777" s="38"/>
    </row>
    <row r="778" spans="1:36" ht="18" customHeight="1">
      <c r="A778" s="482"/>
      <c r="B778" s="482" t="s">
        <v>4462</v>
      </c>
      <c r="C778" s="482" t="s">
        <v>807</v>
      </c>
      <c r="E778" s="477" t="s">
        <v>4574</v>
      </c>
      <c r="G778" s="477">
        <v>2010</v>
      </c>
      <c r="H778" s="477">
        <v>1</v>
      </c>
      <c r="I778" s="477">
        <v>6</v>
      </c>
      <c r="J778" s="535" t="s">
        <v>9035</v>
      </c>
      <c r="K778" s="534">
        <v>20</v>
      </c>
      <c r="L778" s="477" t="s">
        <v>4535</v>
      </c>
      <c r="O778" s="207" t="s">
        <v>8382</v>
      </c>
      <c r="Q778" s="477" t="s">
        <v>4481</v>
      </c>
      <c r="R778" s="477" t="s">
        <v>4575</v>
      </c>
      <c r="S778" s="477" t="s">
        <v>4475</v>
      </c>
      <c r="T778" s="477">
        <v>38</v>
      </c>
      <c r="U778" s="477"/>
      <c r="V778" s="477" t="s">
        <v>4489</v>
      </c>
      <c r="W778" s="445" t="s">
        <v>4576</v>
      </c>
      <c r="X778" s="477" t="s">
        <v>4499</v>
      </c>
      <c r="Y778" s="477" t="s">
        <v>4471</v>
      </c>
      <c r="Z778" s="477"/>
      <c r="AA778" s="477"/>
      <c r="AB778" s="477"/>
      <c r="AC778" s="89"/>
      <c r="AD778" s="46"/>
      <c r="AE778" s="38"/>
      <c r="AF778" s="38"/>
      <c r="AG778" s="38"/>
      <c r="AH778" s="38"/>
      <c r="AI778" s="38"/>
      <c r="AJ778" s="38"/>
    </row>
    <row r="779" spans="1:36" ht="18" customHeight="1">
      <c r="A779" s="482"/>
      <c r="B779" s="482" t="s">
        <v>4462</v>
      </c>
      <c r="C779" s="482" t="s">
        <v>808</v>
      </c>
      <c r="E779" s="477" t="s">
        <v>4532</v>
      </c>
      <c r="G779" s="477">
        <v>2010</v>
      </c>
      <c r="H779" s="477">
        <v>1</v>
      </c>
      <c r="I779" s="477">
        <v>4</v>
      </c>
      <c r="J779" s="535" t="s">
        <v>9041</v>
      </c>
      <c r="K779" s="534">
        <v>0</v>
      </c>
      <c r="L779" s="477" t="s">
        <v>4486</v>
      </c>
      <c r="O779" s="207" t="s">
        <v>8383</v>
      </c>
      <c r="Q779" s="477" t="s">
        <v>4495</v>
      </c>
      <c r="R779" s="477" t="s">
        <v>4577</v>
      </c>
      <c r="S779" s="477" t="s">
        <v>4475</v>
      </c>
      <c r="T779" s="477">
        <v>24</v>
      </c>
      <c r="U779" s="477"/>
      <c r="V779" s="477" t="s">
        <v>4578</v>
      </c>
      <c r="W779" s="445" t="s">
        <v>4579</v>
      </c>
      <c r="X779" s="477" t="s">
        <v>4499</v>
      </c>
      <c r="Y779" s="477" t="s">
        <v>4471</v>
      </c>
      <c r="Z779" s="477"/>
      <c r="AA779" s="477"/>
      <c r="AB779" s="477"/>
      <c r="AC779" s="86"/>
      <c r="AD779" s="46"/>
      <c r="AE779" s="38"/>
      <c r="AF779" s="38"/>
      <c r="AG779" s="38"/>
      <c r="AH779" s="38"/>
      <c r="AI779" s="38"/>
      <c r="AJ779" s="38"/>
    </row>
    <row r="780" spans="1:36" ht="18" customHeight="1">
      <c r="A780" s="482"/>
      <c r="B780" s="482" t="s">
        <v>4462</v>
      </c>
      <c r="C780" s="482" t="s">
        <v>809</v>
      </c>
      <c r="E780" s="477" t="s">
        <v>4580</v>
      </c>
      <c r="G780" s="477">
        <v>2010</v>
      </c>
      <c r="H780" s="477">
        <v>1</v>
      </c>
      <c r="I780" s="477">
        <v>12</v>
      </c>
      <c r="J780" s="535" t="s">
        <v>9044</v>
      </c>
      <c r="K780" s="534">
        <v>58</v>
      </c>
      <c r="L780" s="477" t="s">
        <v>4510</v>
      </c>
      <c r="O780" s="207" t="s">
        <v>8382</v>
      </c>
      <c r="Q780" s="477" t="s">
        <v>4473</v>
      </c>
      <c r="R780" s="477" t="s">
        <v>4581</v>
      </c>
      <c r="S780" s="477" t="s">
        <v>4475</v>
      </c>
      <c r="T780" s="477">
        <v>69</v>
      </c>
      <c r="U780" s="477"/>
      <c r="V780" s="477" t="s">
        <v>4477</v>
      </c>
      <c r="W780" s="445" t="s">
        <v>4582</v>
      </c>
      <c r="X780" s="477" t="s">
        <v>4499</v>
      </c>
      <c r="Y780" s="477" t="s">
        <v>4471</v>
      </c>
      <c r="Z780" s="477"/>
      <c r="AA780" s="477"/>
      <c r="AB780" s="477"/>
      <c r="AC780" s="89"/>
      <c r="AD780" s="118"/>
      <c r="AE780" s="38"/>
      <c r="AF780" s="38"/>
      <c r="AG780" s="38"/>
      <c r="AH780" s="38"/>
      <c r="AI780" s="38"/>
      <c r="AJ780" s="38"/>
    </row>
    <row r="781" spans="1:36" ht="18" customHeight="1">
      <c r="A781" s="482"/>
      <c r="B781" s="482" t="s">
        <v>4462</v>
      </c>
      <c r="C781" s="482" t="s">
        <v>810</v>
      </c>
      <c r="E781" s="477" t="s">
        <v>4583</v>
      </c>
      <c r="G781" s="477">
        <v>2010</v>
      </c>
      <c r="H781" s="477">
        <v>1</v>
      </c>
      <c r="I781" s="477">
        <v>5</v>
      </c>
      <c r="J781" s="535" t="s">
        <v>9036</v>
      </c>
      <c r="K781" s="534">
        <v>25</v>
      </c>
      <c r="L781" s="477" t="s">
        <v>4510</v>
      </c>
      <c r="O781" s="207" t="s">
        <v>8383</v>
      </c>
      <c r="Q781" s="477" t="s">
        <v>4465</v>
      </c>
      <c r="R781" s="477" t="s">
        <v>4584</v>
      </c>
      <c r="S781" s="477" t="s">
        <v>4475</v>
      </c>
      <c r="T781" s="477">
        <v>33</v>
      </c>
      <c r="U781" s="477"/>
      <c r="V781" s="477" t="s">
        <v>4468</v>
      </c>
      <c r="W781" s="445" t="s">
        <v>4585</v>
      </c>
      <c r="X781" s="477" t="s">
        <v>4470</v>
      </c>
      <c r="Y781" s="477" t="s">
        <v>4471</v>
      </c>
      <c r="Z781" s="477"/>
      <c r="AA781" s="477"/>
      <c r="AB781" s="477"/>
      <c r="AC781" s="89"/>
      <c r="AD781" s="46"/>
      <c r="AE781" s="38"/>
      <c r="AF781" s="38"/>
      <c r="AG781" s="38"/>
      <c r="AH781" s="38"/>
      <c r="AI781" s="38"/>
      <c r="AJ781" s="38"/>
    </row>
    <row r="782" spans="1:36" ht="18" customHeight="1">
      <c r="A782" s="482"/>
      <c r="B782" s="482" t="s">
        <v>4462</v>
      </c>
      <c r="C782" s="482" t="s">
        <v>811</v>
      </c>
      <c r="E782" s="477" t="s">
        <v>4586</v>
      </c>
      <c r="G782" s="477">
        <v>2010</v>
      </c>
      <c r="H782" s="477">
        <v>1</v>
      </c>
      <c r="I782" s="477">
        <v>12</v>
      </c>
      <c r="J782" s="535" t="s">
        <v>9037</v>
      </c>
      <c r="K782" s="534">
        <v>30</v>
      </c>
      <c r="L782" s="477" t="s">
        <v>4510</v>
      </c>
      <c r="O782" s="207" t="s">
        <v>8383</v>
      </c>
      <c r="Q782" s="477" t="s">
        <v>4495</v>
      </c>
      <c r="R782" s="477" t="s">
        <v>4587</v>
      </c>
      <c r="S782" s="477" t="s">
        <v>4467</v>
      </c>
      <c r="T782" s="477">
        <v>39</v>
      </c>
      <c r="U782" s="477"/>
      <c r="V782" s="477" t="s">
        <v>4497</v>
      </c>
      <c r="W782" s="445" t="s">
        <v>4588</v>
      </c>
      <c r="X782" s="477" t="s">
        <v>4499</v>
      </c>
      <c r="Y782" s="477" t="s">
        <v>4471</v>
      </c>
      <c r="Z782" s="477"/>
      <c r="AA782" s="477"/>
      <c r="AB782" s="477"/>
      <c r="AC782" s="89"/>
      <c r="AD782" s="118"/>
      <c r="AE782" s="38"/>
      <c r="AF782" s="38"/>
      <c r="AG782" s="38"/>
      <c r="AH782" s="38"/>
      <c r="AI782" s="38"/>
      <c r="AJ782" s="38"/>
    </row>
    <row r="783" spans="1:36" ht="18" customHeight="1">
      <c r="A783" s="482"/>
      <c r="B783" s="482" t="s">
        <v>4462</v>
      </c>
      <c r="C783" s="482" t="s">
        <v>812</v>
      </c>
      <c r="E783" s="477" t="s">
        <v>4589</v>
      </c>
      <c r="G783" s="477">
        <v>2010</v>
      </c>
      <c r="H783" s="477">
        <v>1</v>
      </c>
      <c r="I783" s="477">
        <v>11</v>
      </c>
      <c r="J783" s="535" t="s">
        <v>9039</v>
      </c>
      <c r="K783" s="534">
        <v>36</v>
      </c>
      <c r="L783" s="477" t="s">
        <v>4486</v>
      </c>
      <c r="O783" s="207" t="s">
        <v>8383</v>
      </c>
      <c r="Q783" s="477" t="s">
        <v>4495</v>
      </c>
      <c r="R783" s="477" t="s">
        <v>4590</v>
      </c>
      <c r="S783" s="477" t="s">
        <v>4475</v>
      </c>
      <c r="T783" s="477">
        <v>43</v>
      </c>
      <c r="U783" s="477"/>
      <c r="V783" s="477" t="s">
        <v>4563</v>
      </c>
      <c r="W783" s="445" t="s">
        <v>4591</v>
      </c>
      <c r="X783" s="477" t="s">
        <v>4567</v>
      </c>
      <c r="Y783" s="477" t="s">
        <v>4471</v>
      </c>
      <c r="Z783" s="477"/>
      <c r="AA783" s="477"/>
      <c r="AB783" s="477"/>
      <c r="AC783" s="89"/>
      <c r="AD783" s="46"/>
      <c r="AE783" s="38"/>
      <c r="AF783" s="38"/>
      <c r="AG783" s="38"/>
      <c r="AH783" s="38"/>
      <c r="AI783" s="38"/>
      <c r="AJ783" s="38"/>
    </row>
    <row r="784" spans="1:36" ht="18" customHeight="1">
      <c r="A784" s="482"/>
      <c r="B784" s="482" t="s">
        <v>4462</v>
      </c>
      <c r="C784" s="482" t="s">
        <v>813</v>
      </c>
      <c r="E784" s="477" t="s">
        <v>4480</v>
      </c>
      <c r="G784" s="477">
        <v>2010</v>
      </c>
      <c r="H784" s="477">
        <v>1</v>
      </c>
      <c r="I784" s="477">
        <v>13</v>
      </c>
      <c r="J784" s="535" t="s">
        <v>9036</v>
      </c>
      <c r="K784" s="534">
        <v>10</v>
      </c>
      <c r="L784" s="477" t="s">
        <v>4535</v>
      </c>
      <c r="O784" s="207" t="s">
        <v>8382</v>
      </c>
      <c r="Q784" s="477" t="s">
        <v>4542</v>
      </c>
      <c r="R784" s="477" t="s">
        <v>4592</v>
      </c>
      <c r="S784" s="477" t="s">
        <v>4467</v>
      </c>
      <c r="T784" s="477">
        <v>66</v>
      </c>
      <c r="U784" s="477"/>
      <c r="V784" s="477" t="s">
        <v>4563</v>
      </c>
      <c r="W784" s="445" t="s">
        <v>4593</v>
      </c>
      <c r="X784" s="477" t="s">
        <v>4499</v>
      </c>
      <c r="Y784" s="477" t="s">
        <v>4471</v>
      </c>
      <c r="Z784" s="477"/>
      <c r="AA784" s="477"/>
      <c r="AB784" s="477"/>
      <c r="AC784" s="89"/>
      <c r="AD784" s="118"/>
      <c r="AE784" s="38"/>
      <c r="AF784" s="38"/>
      <c r="AG784" s="38"/>
      <c r="AH784" s="38"/>
      <c r="AI784" s="38"/>
      <c r="AJ784" s="38"/>
    </row>
    <row r="785" spans="1:36" ht="18" customHeight="1">
      <c r="A785" s="482"/>
      <c r="B785" s="482" t="s">
        <v>4462</v>
      </c>
      <c r="C785" s="482" t="s">
        <v>814</v>
      </c>
      <c r="E785" s="477" t="s">
        <v>4594</v>
      </c>
      <c r="G785" s="477">
        <v>2010</v>
      </c>
      <c r="H785" s="477">
        <v>1</v>
      </c>
      <c r="I785" s="477">
        <v>15</v>
      </c>
      <c r="J785" s="535" t="s">
        <v>9038</v>
      </c>
      <c r="K785" s="534">
        <v>30</v>
      </c>
      <c r="L785" s="477" t="s">
        <v>4463</v>
      </c>
      <c r="O785" s="207" t="s">
        <v>8382</v>
      </c>
      <c r="Q785" s="477" t="s">
        <v>4542</v>
      </c>
      <c r="R785" s="477" t="s">
        <v>4595</v>
      </c>
      <c r="S785" s="477" t="s">
        <v>4475</v>
      </c>
      <c r="T785" s="477">
        <v>65</v>
      </c>
      <c r="U785" s="477"/>
      <c r="V785" s="477" t="s">
        <v>4544</v>
      </c>
      <c r="W785" s="445" t="s">
        <v>4596</v>
      </c>
      <c r="X785" s="477" t="s">
        <v>4470</v>
      </c>
      <c r="Y785" s="477" t="s">
        <v>4471</v>
      </c>
      <c r="Z785" s="477"/>
      <c r="AA785" s="477"/>
      <c r="AB785" s="477"/>
      <c r="AC785" s="89"/>
      <c r="AD785" s="46"/>
      <c r="AE785" s="38"/>
      <c r="AF785" s="38"/>
      <c r="AG785" s="38"/>
      <c r="AH785" s="38"/>
      <c r="AI785" s="38"/>
      <c r="AJ785" s="38"/>
    </row>
    <row r="786" spans="1:36" ht="18" customHeight="1">
      <c r="A786" s="482"/>
      <c r="B786" s="482" t="s">
        <v>4462</v>
      </c>
      <c r="C786" s="482" t="s">
        <v>815</v>
      </c>
      <c r="E786" s="477" t="s">
        <v>4598</v>
      </c>
      <c r="G786" s="477">
        <v>2010</v>
      </c>
      <c r="H786" s="477">
        <v>1</v>
      </c>
      <c r="I786" s="477">
        <v>16</v>
      </c>
      <c r="J786" s="535" t="s">
        <v>9042</v>
      </c>
      <c r="K786" s="534">
        <v>14</v>
      </c>
      <c r="L786" s="477" t="s">
        <v>4597</v>
      </c>
      <c r="O786" s="207" t="s">
        <v>8382</v>
      </c>
      <c r="Q786" s="477" t="s">
        <v>4473</v>
      </c>
      <c r="R786" s="477" t="s">
        <v>4599</v>
      </c>
      <c r="S786" s="477" t="s">
        <v>4475</v>
      </c>
      <c r="T786" s="477">
        <v>73</v>
      </c>
      <c r="U786" s="477"/>
      <c r="V786" s="477" t="s">
        <v>4477</v>
      </c>
      <c r="W786" s="445" t="s">
        <v>4600</v>
      </c>
      <c r="X786" s="477" t="s">
        <v>4499</v>
      </c>
      <c r="Y786" s="477" t="s">
        <v>4471</v>
      </c>
      <c r="Z786" s="477"/>
      <c r="AA786" s="477"/>
      <c r="AB786" s="477"/>
      <c r="AC786" s="89"/>
      <c r="AD786" s="46"/>
      <c r="AE786" s="38"/>
      <c r="AF786" s="38"/>
      <c r="AG786" s="38"/>
      <c r="AH786" s="38"/>
      <c r="AI786" s="38"/>
      <c r="AJ786" s="38"/>
    </row>
    <row r="787" spans="1:36" ht="18" customHeight="1">
      <c r="A787" s="482"/>
      <c r="B787" s="482" t="s">
        <v>4462</v>
      </c>
      <c r="C787" s="482" t="s">
        <v>816</v>
      </c>
      <c r="E787" s="477" t="s">
        <v>4601</v>
      </c>
      <c r="G787" s="477">
        <v>2010</v>
      </c>
      <c r="H787" s="477">
        <v>1</v>
      </c>
      <c r="I787" s="477">
        <v>15</v>
      </c>
      <c r="J787" s="535" t="s">
        <v>9042</v>
      </c>
      <c r="K787" s="534">
        <v>40</v>
      </c>
      <c r="L787" s="477" t="s">
        <v>4463</v>
      </c>
      <c r="O787" s="207" t="s">
        <v>8382</v>
      </c>
      <c r="Q787" s="477" t="s">
        <v>4542</v>
      </c>
      <c r="R787" s="477" t="s">
        <v>4602</v>
      </c>
      <c r="S787" s="477" t="s">
        <v>4475</v>
      </c>
      <c r="T787" s="477">
        <v>70</v>
      </c>
      <c r="U787" s="477"/>
      <c r="V787" s="477" t="s">
        <v>4544</v>
      </c>
      <c r="W787" s="445" t="s">
        <v>4603</v>
      </c>
      <c r="X787" s="477" t="s">
        <v>4470</v>
      </c>
      <c r="Y787" s="477" t="s">
        <v>4471</v>
      </c>
      <c r="Z787" s="477"/>
      <c r="AA787" s="477"/>
      <c r="AB787" s="477"/>
      <c r="AC787" s="89"/>
      <c r="AD787" s="51"/>
      <c r="AE787" s="50"/>
      <c r="AF787" s="38"/>
      <c r="AG787" s="38"/>
      <c r="AH787" s="38"/>
      <c r="AI787" s="38"/>
      <c r="AJ787" s="38"/>
    </row>
    <row r="788" spans="1:36" ht="18" customHeight="1">
      <c r="A788" s="482"/>
      <c r="B788" s="482" t="s">
        <v>4462</v>
      </c>
      <c r="C788" s="482" t="s">
        <v>817</v>
      </c>
      <c r="E788" s="477" t="s">
        <v>4480</v>
      </c>
      <c r="G788" s="477">
        <v>2010</v>
      </c>
      <c r="H788" s="477">
        <v>1</v>
      </c>
      <c r="I788" s="477">
        <v>16</v>
      </c>
      <c r="J788" s="535" t="s">
        <v>4455</v>
      </c>
      <c r="K788" s="534">
        <v>15</v>
      </c>
      <c r="L788" s="477" t="s">
        <v>4597</v>
      </c>
      <c r="O788" s="207" t="s">
        <v>8382</v>
      </c>
      <c r="Q788" s="477" t="s">
        <v>4473</v>
      </c>
      <c r="R788" s="477" t="s">
        <v>4604</v>
      </c>
      <c r="S788" s="477" t="s">
        <v>4475</v>
      </c>
      <c r="T788" s="477">
        <v>44</v>
      </c>
      <c r="U788" s="477"/>
      <c r="V788" s="477" t="s">
        <v>4477</v>
      </c>
      <c r="W788" s="445" t="s">
        <v>4605</v>
      </c>
      <c r="X788" s="477" t="s">
        <v>4499</v>
      </c>
      <c r="Y788" s="477" t="s">
        <v>4471</v>
      </c>
      <c r="Z788" s="477"/>
      <c r="AA788" s="477"/>
      <c r="AB788" s="477"/>
      <c r="AC788" s="89"/>
      <c r="AD788" s="46"/>
      <c r="AE788" s="38"/>
      <c r="AF788" s="38"/>
      <c r="AG788" s="38"/>
      <c r="AH788" s="38"/>
      <c r="AI788" s="38"/>
      <c r="AJ788" s="38"/>
    </row>
    <row r="789" spans="1:36" ht="18" customHeight="1">
      <c r="A789" s="482"/>
      <c r="B789" s="482" t="s">
        <v>4462</v>
      </c>
      <c r="C789" s="482" t="s">
        <v>818</v>
      </c>
      <c r="E789" s="477" t="s">
        <v>4472</v>
      </c>
      <c r="G789" s="477">
        <v>2010</v>
      </c>
      <c r="H789" s="477">
        <v>1</v>
      </c>
      <c r="I789" s="477">
        <v>16</v>
      </c>
      <c r="J789" s="535" t="s">
        <v>4450</v>
      </c>
      <c r="K789" s="534">
        <v>42</v>
      </c>
      <c r="L789" s="477" t="s">
        <v>4597</v>
      </c>
      <c r="O789" s="207" t="s">
        <v>8382</v>
      </c>
      <c r="Q789" s="477" t="s">
        <v>4473</v>
      </c>
      <c r="R789" s="477" t="s">
        <v>4606</v>
      </c>
      <c r="S789" s="477" t="s">
        <v>4475</v>
      </c>
      <c r="T789" s="477">
        <v>55</v>
      </c>
      <c r="U789" s="477"/>
      <c r="V789" s="477" t="s">
        <v>4477</v>
      </c>
      <c r="W789" s="445" t="s">
        <v>4607</v>
      </c>
      <c r="X789" s="477" t="s">
        <v>4470</v>
      </c>
      <c r="Y789" s="477" t="s">
        <v>4471</v>
      </c>
      <c r="Z789" s="477"/>
      <c r="AA789" s="477"/>
      <c r="AB789" s="477"/>
      <c r="AC789" s="86"/>
      <c r="AD789" s="46"/>
      <c r="AE789" s="40"/>
      <c r="AF789" s="40"/>
      <c r="AG789" s="40"/>
      <c r="AH789" s="40"/>
      <c r="AI789" s="38"/>
      <c r="AJ789" s="38"/>
    </row>
    <row r="790" spans="1:36" ht="18" customHeight="1">
      <c r="A790" s="482"/>
      <c r="B790" s="482" t="s">
        <v>4462</v>
      </c>
      <c r="C790" s="482" t="s">
        <v>819</v>
      </c>
      <c r="E790" s="477" t="s">
        <v>4472</v>
      </c>
      <c r="G790" s="477">
        <v>2010</v>
      </c>
      <c r="H790" s="477">
        <v>1</v>
      </c>
      <c r="I790" s="477">
        <v>17</v>
      </c>
      <c r="J790" s="535" t="s">
        <v>9041</v>
      </c>
      <c r="K790" s="534">
        <v>45</v>
      </c>
      <c r="L790" s="477" t="s">
        <v>4479</v>
      </c>
      <c r="O790" s="207" t="s">
        <v>8382</v>
      </c>
      <c r="Q790" s="477" t="s">
        <v>4481</v>
      </c>
      <c r="R790" s="477" t="s">
        <v>4608</v>
      </c>
      <c r="S790" s="477" t="s">
        <v>4467</v>
      </c>
      <c r="T790" s="477">
        <v>62</v>
      </c>
      <c r="U790" s="477"/>
      <c r="V790" s="477" t="s">
        <v>4530</v>
      </c>
      <c r="W790" s="445" t="s">
        <v>4609</v>
      </c>
      <c r="X790" s="477" t="s">
        <v>4470</v>
      </c>
      <c r="Y790" s="477" t="s">
        <v>4471</v>
      </c>
      <c r="Z790" s="477"/>
      <c r="AA790" s="477"/>
      <c r="AB790" s="477"/>
      <c r="AC790" s="89"/>
      <c r="AD790" s="46"/>
      <c r="AE790" s="38"/>
      <c r="AF790" s="38"/>
      <c r="AG790" s="38"/>
      <c r="AH790" s="38"/>
      <c r="AI790" s="38"/>
      <c r="AJ790" s="38"/>
    </row>
    <row r="791" spans="1:36" ht="18" customHeight="1">
      <c r="A791" s="482"/>
      <c r="B791" s="482" t="s">
        <v>4462</v>
      </c>
      <c r="C791" s="482" t="s">
        <v>820</v>
      </c>
      <c r="E791" s="477" t="s">
        <v>4610</v>
      </c>
      <c r="G791" s="477">
        <v>2010</v>
      </c>
      <c r="H791" s="477">
        <v>1</v>
      </c>
      <c r="I791" s="477">
        <v>17</v>
      </c>
      <c r="J791" s="535" t="s">
        <v>9038</v>
      </c>
      <c r="K791" s="534">
        <v>37</v>
      </c>
      <c r="L791" s="477" t="s">
        <v>4479</v>
      </c>
      <c r="O791" s="207" t="s">
        <v>8382</v>
      </c>
      <c r="Q791" s="477" t="s">
        <v>4481</v>
      </c>
      <c r="R791" s="477" t="s">
        <v>4611</v>
      </c>
      <c r="S791" s="477" t="s">
        <v>4467</v>
      </c>
      <c r="T791" s="477">
        <v>56</v>
      </c>
      <c r="U791" s="477"/>
      <c r="V791" s="477" t="s">
        <v>4530</v>
      </c>
      <c r="W791" s="445" t="s">
        <v>4612</v>
      </c>
      <c r="X791" s="477" t="s">
        <v>4519</v>
      </c>
      <c r="Y791" s="477" t="s">
        <v>4471</v>
      </c>
      <c r="Z791" s="477"/>
      <c r="AA791" s="477"/>
      <c r="AB791" s="477"/>
      <c r="AC791" s="89"/>
      <c r="AD791" s="46"/>
      <c r="AE791" s="38"/>
      <c r="AF791" s="38"/>
      <c r="AG791" s="38"/>
      <c r="AH791" s="38"/>
      <c r="AI791" s="38"/>
      <c r="AJ791" s="38"/>
    </row>
    <row r="792" spans="1:36" ht="18" customHeight="1">
      <c r="A792" s="482"/>
      <c r="B792" s="482" t="s">
        <v>4462</v>
      </c>
      <c r="C792" s="482" t="s">
        <v>821</v>
      </c>
      <c r="E792" s="477" t="s">
        <v>4532</v>
      </c>
      <c r="G792" s="477">
        <v>2010</v>
      </c>
      <c r="H792" s="477">
        <v>1</v>
      </c>
      <c r="I792" s="477">
        <v>4</v>
      </c>
      <c r="J792" s="535" t="s">
        <v>9045</v>
      </c>
      <c r="K792" s="534">
        <v>55</v>
      </c>
      <c r="L792" s="477" t="s">
        <v>4486</v>
      </c>
      <c r="O792" s="207" t="s">
        <v>8383</v>
      </c>
      <c r="Q792" s="477" t="s">
        <v>4465</v>
      </c>
      <c r="R792" s="477" t="s">
        <v>4613</v>
      </c>
      <c r="S792" s="477" t="s">
        <v>4467</v>
      </c>
      <c r="T792" s="477">
        <v>24</v>
      </c>
      <c r="U792" s="477"/>
      <c r="V792" s="477" t="s">
        <v>4468</v>
      </c>
      <c r="W792" s="445" t="s">
        <v>4614</v>
      </c>
      <c r="X792" s="477" t="s">
        <v>4470</v>
      </c>
      <c r="Y792" s="477" t="s">
        <v>4471</v>
      </c>
      <c r="Z792" s="477"/>
      <c r="AA792" s="477"/>
      <c r="AB792" s="477"/>
      <c r="AC792" s="86"/>
      <c r="AD792" s="46"/>
      <c r="AE792" s="38"/>
      <c r="AF792" s="38"/>
      <c r="AG792" s="38"/>
      <c r="AH792" s="38"/>
      <c r="AI792" s="38"/>
      <c r="AJ792" s="38"/>
    </row>
    <row r="793" spans="1:36" ht="18" customHeight="1">
      <c r="A793" s="482"/>
      <c r="B793" s="482" t="s">
        <v>4462</v>
      </c>
      <c r="C793" s="482" t="s">
        <v>822</v>
      </c>
      <c r="E793" s="477" t="s">
        <v>4511</v>
      </c>
      <c r="G793" s="477">
        <v>2010</v>
      </c>
      <c r="H793" s="477">
        <v>1</v>
      </c>
      <c r="I793" s="477">
        <v>18</v>
      </c>
      <c r="J793" s="535" t="s">
        <v>9038</v>
      </c>
      <c r="K793" s="534">
        <v>49</v>
      </c>
      <c r="L793" s="477" t="s">
        <v>4486</v>
      </c>
      <c r="O793" s="207" t="s">
        <v>8382</v>
      </c>
      <c r="Q793" s="477" t="s">
        <v>4473</v>
      </c>
      <c r="R793" s="477" t="s">
        <v>4615</v>
      </c>
      <c r="S793" s="477" t="s">
        <v>4467</v>
      </c>
      <c r="T793" s="477">
        <v>23</v>
      </c>
      <c r="U793" s="477"/>
      <c r="V793" s="477" t="s">
        <v>4477</v>
      </c>
      <c r="W793" s="445" t="s">
        <v>4616</v>
      </c>
      <c r="X793" s="477" t="s">
        <v>4519</v>
      </c>
      <c r="Y793" s="477" t="s">
        <v>4471</v>
      </c>
      <c r="Z793" s="477"/>
      <c r="AA793" s="477"/>
      <c r="AB793" s="477"/>
      <c r="AC793" s="86"/>
      <c r="AD793" s="46"/>
      <c r="AE793" s="50"/>
      <c r="AF793" s="38"/>
      <c r="AG793" s="38"/>
      <c r="AH793" s="38"/>
      <c r="AI793" s="38"/>
      <c r="AJ793" s="38"/>
    </row>
    <row r="794" spans="1:36" ht="18" customHeight="1">
      <c r="A794" s="482"/>
      <c r="B794" s="482" t="s">
        <v>4462</v>
      </c>
      <c r="C794" s="482" t="s">
        <v>823</v>
      </c>
      <c r="E794" s="477" t="s">
        <v>4557</v>
      </c>
      <c r="G794" s="477">
        <v>2010</v>
      </c>
      <c r="H794" s="477">
        <v>1</v>
      </c>
      <c r="I794" s="477">
        <v>19</v>
      </c>
      <c r="J794" s="535" t="s">
        <v>9042</v>
      </c>
      <c r="K794" s="534">
        <v>0</v>
      </c>
      <c r="L794" s="477" t="s">
        <v>4510</v>
      </c>
      <c r="O794" s="207" t="s">
        <v>8382</v>
      </c>
      <c r="Q794" s="477" t="s">
        <v>4558</v>
      </c>
      <c r="R794" s="477" t="s">
        <v>4617</v>
      </c>
      <c r="S794" s="477" t="s">
        <v>4467</v>
      </c>
      <c r="T794" s="477">
        <v>79</v>
      </c>
      <c r="U794" s="477"/>
      <c r="V794" s="477" t="s">
        <v>4560</v>
      </c>
      <c r="W794" s="445" t="s">
        <v>4618</v>
      </c>
      <c r="X794" s="477" t="s">
        <v>4470</v>
      </c>
      <c r="Y794" s="477" t="s">
        <v>4471</v>
      </c>
      <c r="Z794" s="477"/>
      <c r="AA794" s="477"/>
      <c r="AB794" s="477"/>
      <c r="AC794" s="86"/>
      <c r="AD794" s="46"/>
      <c r="AE794" s="38"/>
      <c r="AF794" s="38"/>
      <c r="AG794" s="38"/>
      <c r="AH794" s="38"/>
      <c r="AI794" s="38"/>
      <c r="AJ794" s="38"/>
    </row>
    <row r="795" spans="1:36" ht="18" customHeight="1">
      <c r="A795" s="482"/>
      <c r="B795" s="482" t="s">
        <v>4462</v>
      </c>
      <c r="C795" s="482" t="s">
        <v>824</v>
      </c>
      <c r="E795" s="477" t="s">
        <v>4472</v>
      </c>
      <c r="G795" s="477">
        <v>2010</v>
      </c>
      <c r="H795" s="477">
        <v>1</v>
      </c>
      <c r="I795" s="477">
        <v>19</v>
      </c>
      <c r="J795" s="535" t="s">
        <v>9036</v>
      </c>
      <c r="K795" s="534">
        <v>54</v>
      </c>
      <c r="L795" s="477" t="s">
        <v>4510</v>
      </c>
      <c r="O795" s="207" t="s">
        <v>8382</v>
      </c>
      <c r="Q795" s="477" t="s">
        <v>4481</v>
      </c>
      <c r="R795" s="477" t="s">
        <v>4619</v>
      </c>
      <c r="S795" s="477" t="s">
        <v>4475</v>
      </c>
      <c r="T795" s="477">
        <v>28</v>
      </c>
      <c r="U795" s="477"/>
      <c r="V795" s="477" t="s">
        <v>4513</v>
      </c>
      <c r="W795" s="445" t="s">
        <v>4620</v>
      </c>
      <c r="X795" s="477" t="s">
        <v>4499</v>
      </c>
      <c r="Y795" s="477" t="s">
        <v>4471</v>
      </c>
      <c r="Z795" s="477"/>
      <c r="AA795" s="477"/>
      <c r="AB795" s="477"/>
      <c r="AC795" s="89"/>
      <c r="AD795" s="118"/>
      <c r="AE795" s="38"/>
      <c r="AF795" s="38"/>
      <c r="AG795" s="38"/>
      <c r="AH795" s="38"/>
      <c r="AI795" s="38"/>
      <c r="AJ795" s="38"/>
    </row>
    <row r="796" spans="1:36" ht="18" customHeight="1">
      <c r="A796" s="482"/>
      <c r="B796" s="482" t="s">
        <v>4462</v>
      </c>
      <c r="C796" s="482" t="s">
        <v>825</v>
      </c>
      <c r="E796" s="477" t="s">
        <v>4525</v>
      </c>
      <c r="G796" s="477">
        <v>2010</v>
      </c>
      <c r="H796" s="477">
        <v>1</v>
      </c>
      <c r="I796" s="477">
        <v>19</v>
      </c>
      <c r="J796" s="535" t="s">
        <v>9042</v>
      </c>
      <c r="K796" s="534">
        <v>10</v>
      </c>
      <c r="L796" s="477" t="s">
        <v>4510</v>
      </c>
      <c r="O796" s="207" t="s">
        <v>8382</v>
      </c>
      <c r="Q796" s="477" t="s">
        <v>4473</v>
      </c>
      <c r="R796" s="477" t="s">
        <v>4621</v>
      </c>
      <c r="S796" s="477" t="s">
        <v>4475</v>
      </c>
      <c r="T796" s="477">
        <v>72</v>
      </c>
      <c r="U796" s="477"/>
      <c r="V796" s="477" t="s">
        <v>4477</v>
      </c>
      <c r="W796" s="445" t="s">
        <v>4622</v>
      </c>
      <c r="X796" s="477" t="s">
        <v>4470</v>
      </c>
      <c r="Y796" s="477" t="s">
        <v>4471</v>
      </c>
      <c r="Z796" s="477"/>
      <c r="AA796" s="477"/>
      <c r="AB796" s="477"/>
      <c r="AC796" s="89"/>
      <c r="AD796" s="51"/>
      <c r="AE796" s="38"/>
      <c r="AF796" s="38"/>
      <c r="AG796" s="38"/>
      <c r="AH796" s="38"/>
      <c r="AI796" s="38"/>
      <c r="AJ796" s="38"/>
    </row>
    <row r="797" spans="1:36" ht="18" customHeight="1">
      <c r="A797" s="482"/>
      <c r="B797" s="482" t="s">
        <v>4462</v>
      </c>
      <c r="C797" s="482" t="s">
        <v>826</v>
      </c>
      <c r="E797" s="477" t="s">
        <v>4623</v>
      </c>
      <c r="G797" s="477">
        <v>2010</v>
      </c>
      <c r="H797" s="477">
        <v>1</v>
      </c>
      <c r="I797" s="477">
        <v>18</v>
      </c>
      <c r="J797" s="535" t="s">
        <v>9043</v>
      </c>
      <c r="K797" s="534">
        <v>29</v>
      </c>
      <c r="L797" s="477" t="s">
        <v>4486</v>
      </c>
      <c r="O797" s="207" t="s">
        <v>8382</v>
      </c>
      <c r="Q797" s="477" t="s">
        <v>4558</v>
      </c>
      <c r="R797" s="477" t="s">
        <v>4624</v>
      </c>
      <c r="S797" s="477" t="s">
        <v>4475</v>
      </c>
      <c r="T797" s="477">
        <v>51</v>
      </c>
      <c r="U797" s="477" t="s">
        <v>4505</v>
      </c>
      <c r="V797" s="477" t="s">
        <v>4560</v>
      </c>
      <c r="W797" s="445" t="s">
        <v>4625</v>
      </c>
      <c r="X797" s="477" t="s">
        <v>4519</v>
      </c>
      <c r="Y797" s="477" t="s">
        <v>4471</v>
      </c>
      <c r="Z797" s="477"/>
      <c r="AA797" s="477"/>
      <c r="AB797" s="477"/>
      <c r="AC797" s="89"/>
      <c r="AD797" s="51"/>
      <c r="AE797" s="38"/>
      <c r="AF797" s="38"/>
      <c r="AG797" s="38"/>
      <c r="AH797" s="38"/>
      <c r="AI797" s="38"/>
      <c r="AJ797" s="38"/>
    </row>
    <row r="798" spans="1:36" ht="18" customHeight="1">
      <c r="A798" s="482"/>
      <c r="B798" s="482" t="s">
        <v>4462</v>
      </c>
      <c r="C798" s="482" t="s">
        <v>827</v>
      </c>
      <c r="E798" s="446" t="s">
        <v>4626</v>
      </c>
      <c r="G798" s="477">
        <v>2010</v>
      </c>
      <c r="H798" s="477">
        <v>1</v>
      </c>
      <c r="I798" s="477">
        <v>20</v>
      </c>
      <c r="J798" s="535" t="s">
        <v>4457</v>
      </c>
      <c r="K798" s="534">
        <v>20</v>
      </c>
      <c r="L798" s="477" t="s">
        <v>4535</v>
      </c>
      <c r="O798" s="207" t="s">
        <v>8382</v>
      </c>
      <c r="Q798" s="477" t="s">
        <v>4481</v>
      </c>
      <c r="R798" s="477" t="s">
        <v>4627</v>
      </c>
      <c r="S798" s="477" t="s">
        <v>4475</v>
      </c>
      <c r="T798" s="477">
        <v>81</v>
      </c>
      <c r="U798" s="477"/>
      <c r="V798" s="477" t="s">
        <v>4628</v>
      </c>
      <c r="W798" s="445" t="s">
        <v>4629</v>
      </c>
      <c r="X798" s="477" t="s">
        <v>4499</v>
      </c>
      <c r="Y798" s="477" t="s">
        <v>4471</v>
      </c>
      <c r="Z798" s="477"/>
      <c r="AA798" s="477"/>
      <c r="AB798" s="477"/>
      <c r="AC798" s="89"/>
      <c r="AD798" s="46"/>
      <c r="AE798" s="50"/>
      <c r="AF798" s="38"/>
      <c r="AG798" s="38"/>
      <c r="AH798" s="38"/>
      <c r="AI798" s="38"/>
      <c r="AJ798" s="38"/>
    </row>
    <row r="799" spans="1:36" ht="18" customHeight="1">
      <c r="A799" s="482"/>
      <c r="B799" s="482" t="s">
        <v>4462</v>
      </c>
      <c r="C799" s="482" t="s">
        <v>828</v>
      </c>
      <c r="E799" s="446" t="s">
        <v>4525</v>
      </c>
      <c r="G799" s="477">
        <v>2010</v>
      </c>
      <c r="H799" s="477">
        <v>1</v>
      </c>
      <c r="I799" s="477">
        <v>20</v>
      </c>
      <c r="J799" s="535" t="s">
        <v>9039</v>
      </c>
      <c r="K799" s="534">
        <v>0</v>
      </c>
      <c r="L799" s="477" t="s">
        <v>4535</v>
      </c>
      <c r="O799" s="207" t="s">
        <v>8382</v>
      </c>
      <c r="Q799" s="477" t="s">
        <v>4481</v>
      </c>
      <c r="R799" s="477" t="s">
        <v>4630</v>
      </c>
      <c r="S799" s="477" t="s">
        <v>4467</v>
      </c>
      <c r="T799" s="477">
        <v>24</v>
      </c>
      <c r="U799" s="477"/>
      <c r="V799" s="477" t="s">
        <v>4489</v>
      </c>
      <c r="W799" s="445" t="s">
        <v>4631</v>
      </c>
      <c r="X799" s="477" t="s">
        <v>4499</v>
      </c>
      <c r="Y799" s="477" t="s">
        <v>4471</v>
      </c>
      <c r="Z799" s="477"/>
      <c r="AA799" s="477"/>
      <c r="AB799" s="477"/>
      <c r="AC799" s="86"/>
      <c r="AD799" s="46"/>
      <c r="AE799" s="38"/>
      <c r="AF799" s="38"/>
      <c r="AG799" s="38"/>
      <c r="AH799" s="38"/>
      <c r="AI799" s="38"/>
      <c r="AJ799" s="38"/>
    </row>
    <row r="800" spans="1:36" ht="18" customHeight="1">
      <c r="A800" s="482"/>
      <c r="B800" s="482" t="s">
        <v>4462</v>
      </c>
      <c r="C800" s="482" t="s">
        <v>829</v>
      </c>
      <c r="E800" s="477" t="s">
        <v>4557</v>
      </c>
      <c r="G800" s="477">
        <v>2010</v>
      </c>
      <c r="H800" s="477">
        <v>1</v>
      </c>
      <c r="I800" s="477">
        <v>21</v>
      </c>
      <c r="J800" s="535" t="s">
        <v>9036</v>
      </c>
      <c r="K800" s="534">
        <v>15</v>
      </c>
      <c r="L800" s="477" t="s">
        <v>4553</v>
      </c>
      <c r="O800" s="207" t="s">
        <v>8382</v>
      </c>
      <c r="Q800" s="477" t="s">
        <v>4558</v>
      </c>
      <c r="R800" s="477" t="s">
        <v>4632</v>
      </c>
      <c r="S800" s="477" t="s">
        <v>4467</v>
      </c>
      <c r="T800" s="477">
        <v>73</v>
      </c>
      <c r="U800" s="477"/>
      <c r="V800" s="477" t="s">
        <v>4560</v>
      </c>
      <c r="W800" s="445" t="s">
        <v>4633</v>
      </c>
      <c r="X800" s="477" t="s">
        <v>4499</v>
      </c>
      <c r="Y800" s="477" t="s">
        <v>4471</v>
      </c>
      <c r="Z800" s="477"/>
      <c r="AA800" s="477"/>
      <c r="AB800" s="477"/>
      <c r="AC800" s="86"/>
      <c r="AD800" s="46"/>
      <c r="AE800" s="38"/>
      <c r="AF800" s="38"/>
      <c r="AG800" s="38"/>
      <c r="AH800" s="38"/>
      <c r="AI800" s="38"/>
      <c r="AJ800" s="38"/>
    </row>
    <row r="801" spans="1:36" ht="18" customHeight="1">
      <c r="A801" s="482"/>
      <c r="B801" s="482" t="s">
        <v>4462</v>
      </c>
      <c r="C801" s="482" t="s">
        <v>830</v>
      </c>
      <c r="E801" s="477" t="s">
        <v>4557</v>
      </c>
      <c r="G801" s="477">
        <v>2010</v>
      </c>
      <c r="H801" s="477">
        <v>1</v>
      </c>
      <c r="I801" s="477">
        <v>21</v>
      </c>
      <c r="J801" s="535" t="s">
        <v>9039</v>
      </c>
      <c r="K801" s="534">
        <v>30</v>
      </c>
      <c r="L801" s="477" t="s">
        <v>4553</v>
      </c>
      <c r="O801" s="207" t="s">
        <v>8382</v>
      </c>
      <c r="Q801" s="477" t="s">
        <v>4558</v>
      </c>
      <c r="R801" s="477" t="s">
        <v>4634</v>
      </c>
      <c r="S801" s="477" t="s">
        <v>4475</v>
      </c>
      <c r="T801" s="477">
        <v>79</v>
      </c>
      <c r="U801" s="477"/>
      <c r="V801" s="477" t="s">
        <v>4560</v>
      </c>
      <c r="W801" s="445" t="s">
        <v>4635</v>
      </c>
      <c r="X801" s="477" t="s">
        <v>4470</v>
      </c>
      <c r="Y801" s="477" t="s">
        <v>4471</v>
      </c>
      <c r="Z801" s="477"/>
      <c r="AA801" s="477"/>
      <c r="AB801" s="477"/>
      <c r="AC801" s="89"/>
      <c r="AD801" s="46"/>
      <c r="AE801" s="38"/>
      <c r="AF801" s="38"/>
      <c r="AG801" s="38"/>
      <c r="AH801" s="38"/>
      <c r="AI801" s="38"/>
      <c r="AJ801" s="38"/>
    </row>
    <row r="802" spans="1:36" ht="18" customHeight="1">
      <c r="A802" s="482"/>
      <c r="B802" s="482" t="s">
        <v>4462</v>
      </c>
      <c r="C802" s="482" t="s">
        <v>831</v>
      </c>
      <c r="E802" s="477" t="s">
        <v>4598</v>
      </c>
      <c r="G802" s="477">
        <v>2010</v>
      </c>
      <c r="H802" s="477">
        <v>1</v>
      </c>
      <c r="I802" s="477">
        <v>22</v>
      </c>
      <c r="J802" s="535" t="s">
        <v>4453</v>
      </c>
      <c r="K802" s="534">
        <v>20</v>
      </c>
      <c r="L802" s="477" t="s">
        <v>4463</v>
      </c>
      <c r="O802" s="207" t="s">
        <v>8382</v>
      </c>
      <c r="Q802" s="477" t="s">
        <v>4481</v>
      </c>
      <c r="R802" s="477" t="s">
        <v>4636</v>
      </c>
      <c r="S802" s="477" t="s">
        <v>4475</v>
      </c>
      <c r="T802" s="477">
        <v>37</v>
      </c>
      <c r="U802" s="477" t="s">
        <v>4505</v>
      </c>
      <c r="V802" s="477" t="s">
        <v>4483</v>
      </c>
      <c r="W802" s="445" t="s">
        <v>4637</v>
      </c>
      <c r="X802" s="477" t="s">
        <v>4519</v>
      </c>
      <c r="Y802" s="477" t="s">
        <v>4471</v>
      </c>
      <c r="Z802" s="477"/>
      <c r="AA802" s="477"/>
      <c r="AB802" s="477"/>
      <c r="AC802" s="89"/>
      <c r="AD802" s="46"/>
      <c r="AE802" s="38"/>
      <c r="AF802" s="38"/>
      <c r="AG802" s="38"/>
      <c r="AH802" s="38"/>
      <c r="AI802" s="38"/>
      <c r="AJ802" s="38"/>
    </row>
    <row r="803" spans="1:36" ht="18" customHeight="1">
      <c r="A803" s="482"/>
      <c r="B803" s="482" t="s">
        <v>4462</v>
      </c>
      <c r="C803" s="482" t="s">
        <v>832</v>
      </c>
      <c r="E803" s="477" t="s">
        <v>4638</v>
      </c>
      <c r="G803" s="477">
        <v>2010</v>
      </c>
      <c r="H803" s="477">
        <v>1</v>
      </c>
      <c r="I803" s="477">
        <v>24</v>
      </c>
      <c r="J803" s="535" t="s">
        <v>9039</v>
      </c>
      <c r="K803" s="534">
        <v>0</v>
      </c>
      <c r="L803" s="477" t="s">
        <v>4479</v>
      </c>
      <c r="O803" s="207" t="s">
        <v>8382</v>
      </c>
      <c r="Q803" s="477" t="s">
        <v>4481</v>
      </c>
      <c r="R803" s="477" t="s">
        <v>4639</v>
      </c>
      <c r="S803" s="477" t="s">
        <v>4475</v>
      </c>
      <c r="T803" s="477">
        <v>28</v>
      </c>
      <c r="U803" s="477" t="s">
        <v>4505</v>
      </c>
      <c r="V803" s="477" t="s">
        <v>4483</v>
      </c>
      <c r="W803" s="445" t="s">
        <v>4640</v>
      </c>
      <c r="X803" s="477" t="s">
        <v>4519</v>
      </c>
      <c r="Y803" s="477" t="s">
        <v>4471</v>
      </c>
      <c r="Z803" s="477"/>
      <c r="AA803" s="477"/>
      <c r="AB803" s="477"/>
      <c r="AC803" s="89"/>
      <c r="AD803" s="46"/>
      <c r="AE803" s="38"/>
      <c r="AF803" s="38"/>
      <c r="AG803" s="38"/>
      <c r="AH803" s="38"/>
      <c r="AI803" s="38"/>
      <c r="AJ803" s="38"/>
    </row>
    <row r="804" spans="1:36" ht="18" customHeight="1">
      <c r="A804" s="482"/>
      <c r="B804" s="482" t="s">
        <v>4462</v>
      </c>
      <c r="C804" s="482" t="s">
        <v>833</v>
      </c>
      <c r="E804" s="477" t="s">
        <v>4641</v>
      </c>
      <c r="G804" s="477">
        <v>2010</v>
      </c>
      <c r="H804" s="477">
        <v>1</v>
      </c>
      <c r="I804" s="477">
        <v>21</v>
      </c>
      <c r="J804" s="535" t="s">
        <v>9046</v>
      </c>
      <c r="K804" s="534">
        <v>0</v>
      </c>
      <c r="L804" s="477" t="s">
        <v>4553</v>
      </c>
      <c r="O804" s="207" t="s">
        <v>8382</v>
      </c>
      <c r="Q804" s="477" t="s">
        <v>4473</v>
      </c>
      <c r="R804" s="477" t="s">
        <v>4642</v>
      </c>
      <c r="S804" s="477" t="s">
        <v>4467</v>
      </c>
      <c r="T804" s="477">
        <v>56</v>
      </c>
      <c r="U804" s="477"/>
      <c r="V804" s="477" t="s">
        <v>4477</v>
      </c>
      <c r="W804" s="445" t="s">
        <v>4643</v>
      </c>
      <c r="X804" s="477" t="s">
        <v>4470</v>
      </c>
      <c r="Y804" s="477" t="s">
        <v>4471</v>
      </c>
      <c r="Z804" s="477"/>
      <c r="AA804" s="477"/>
      <c r="AB804" s="477"/>
      <c r="AC804" s="89"/>
      <c r="AD804" s="46"/>
      <c r="AE804" s="38"/>
      <c r="AF804" s="38"/>
      <c r="AG804" s="38"/>
      <c r="AH804" s="38"/>
      <c r="AI804" s="38"/>
      <c r="AJ804" s="38"/>
    </row>
    <row r="805" spans="1:36" ht="18" customHeight="1">
      <c r="A805" s="482"/>
      <c r="B805" s="482" t="s">
        <v>4462</v>
      </c>
      <c r="C805" s="482" t="s">
        <v>834</v>
      </c>
      <c r="E805" s="477" t="s">
        <v>4480</v>
      </c>
      <c r="G805" s="477">
        <v>2010</v>
      </c>
      <c r="H805" s="477">
        <v>1</v>
      </c>
      <c r="I805" s="477">
        <v>25</v>
      </c>
      <c r="J805" s="535" t="s">
        <v>9037</v>
      </c>
      <c r="K805" s="534">
        <v>50</v>
      </c>
      <c r="L805" s="477" t="s">
        <v>4486</v>
      </c>
      <c r="O805" s="207" t="s">
        <v>8382</v>
      </c>
      <c r="Q805" s="477" t="s">
        <v>4473</v>
      </c>
      <c r="R805" s="477" t="s">
        <v>4644</v>
      </c>
      <c r="S805" s="477" t="s">
        <v>4475</v>
      </c>
      <c r="T805" s="477">
        <v>91</v>
      </c>
      <c r="U805" s="477"/>
      <c r="V805" s="477" t="s">
        <v>4477</v>
      </c>
      <c r="W805" s="445" t="s">
        <v>4645</v>
      </c>
      <c r="X805" s="477" t="s">
        <v>4470</v>
      </c>
      <c r="Y805" s="477" t="s">
        <v>4471</v>
      </c>
      <c r="Z805" s="477"/>
      <c r="AA805" s="477"/>
      <c r="AB805" s="477"/>
      <c r="AC805" s="89"/>
      <c r="AD805" s="46"/>
      <c r="AE805" s="38"/>
      <c r="AF805" s="38"/>
      <c r="AG805" s="38"/>
      <c r="AH805" s="38"/>
      <c r="AI805" s="38"/>
      <c r="AJ805" s="38"/>
    </row>
    <row r="806" spans="1:36" ht="18" customHeight="1">
      <c r="A806" s="482"/>
      <c r="B806" s="482" t="s">
        <v>4462</v>
      </c>
      <c r="C806" s="482" t="s">
        <v>835</v>
      </c>
      <c r="E806" s="477" t="s">
        <v>4646</v>
      </c>
      <c r="G806" s="477">
        <v>2010</v>
      </c>
      <c r="H806" s="477">
        <v>1</v>
      </c>
      <c r="I806" s="477">
        <v>26</v>
      </c>
      <c r="J806" s="535" t="s">
        <v>9047</v>
      </c>
      <c r="K806" s="534">
        <v>7</v>
      </c>
      <c r="L806" s="477" t="s">
        <v>4510</v>
      </c>
      <c r="O806" s="207" t="s">
        <v>8382</v>
      </c>
      <c r="Q806" s="477" t="s">
        <v>4481</v>
      </c>
      <c r="R806" s="477" t="s">
        <v>4647</v>
      </c>
      <c r="S806" s="477" t="s">
        <v>4475</v>
      </c>
      <c r="T806" s="477">
        <v>19</v>
      </c>
      <c r="U806" s="477"/>
      <c r="V806" s="477" t="s">
        <v>4513</v>
      </c>
      <c r="W806" s="445" t="s">
        <v>4648</v>
      </c>
      <c r="X806" s="477" t="s">
        <v>4515</v>
      </c>
      <c r="Y806" s="477" t="s">
        <v>4471</v>
      </c>
      <c r="Z806" s="477"/>
      <c r="AA806" s="477"/>
      <c r="AB806" s="477"/>
      <c r="AC806" s="90"/>
      <c r="AD806" s="118"/>
      <c r="AE806" s="40"/>
      <c r="AF806" s="40"/>
      <c r="AG806" s="40"/>
      <c r="AH806" s="40"/>
      <c r="AI806" s="38"/>
      <c r="AJ806" s="38"/>
    </row>
    <row r="807" spans="1:36" ht="18" customHeight="1">
      <c r="A807" s="482"/>
      <c r="B807" s="482" t="s">
        <v>4462</v>
      </c>
      <c r="C807" s="482" t="s">
        <v>836</v>
      </c>
      <c r="E807" s="477" t="s">
        <v>4525</v>
      </c>
      <c r="G807" s="477">
        <v>2010</v>
      </c>
      <c r="H807" s="477">
        <v>1</v>
      </c>
      <c r="I807" s="477">
        <v>26</v>
      </c>
      <c r="J807" s="535" t="s">
        <v>9046</v>
      </c>
      <c r="K807" s="534">
        <v>30</v>
      </c>
      <c r="L807" s="477" t="s">
        <v>4510</v>
      </c>
      <c r="O807" s="207" t="s">
        <v>8382</v>
      </c>
      <c r="Q807" s="477" t="s">
        <v>4473</v>
      </c>
      <c r="R807" s="477" t="s">
        <v>4649</v>
      </c>
      <c r="S807" s="477" t="s">
        <v>4475</v>
      </c>
      <c r="T807" s="477">
        <v>40</v>
      </c>
      <c r="U807" s="477"/>
      <c r="V807" s="477" t="s">
        <v>4477</v>
      </c>
      <c r="W807" s="445" t="s">
        <v>4650</v>
      </c>
      <c r="X807" s="477" t="s">
        <v>4499</v>
      </c>
      <c r="Y807" s="477" t="s">
        <v>4471</v>
      </c>
      <c r="Z807" s="477"/>
      <c r="AA807" s="477"/>
      <c r="AB807" s="477"/>
      <c r="AC807" s="89"/>
      <c r="AD807" s="46"/>
      <c r="AE807" s="38"/>
      <c r="AF807" s="38"/>
      <c r="AG807" s="38"/>
      <c r="AH807" s="38"/>
      <c r="AI807" s="38"/>
      <c r="AJ807" s="38"/>
    </row>
    <row r="808" spans="1:36" ht="18" customHeight="1">
      <c r="A808" s="482"/>
      <c r="B808" s="482" t="s">
        <v>4462</v>
      </c>
      <c r="C808" s="482" t="s">
        <v>837</v>
      </c>
      <c r="E808" s="477" t="s">
        <v>4525</v>
      </c>
      <c r="G808" s="477">
        <v>2010</v>
      </c>
      <c r="H808" s="477">
        <v>1</v>
      </c>
      <c r="I808" s="477">
        <v>25</v>
      </c>
      <c r="J808" s="535" t="s">
        <v>4455</v>
      </c>
      <c r="K808" s="534">
        <v>40</v>
      </c>
      <c r="L808" s="477" t="s">
        <v>4486</v>
      </c>
      <c r="O808" s="207" t="s">
        <v>8382</v>
      </c>
      <c r="Q808" s="477" t="s">
        <v>4473</v>
      </c>
      <c r="R808" s="477" t="s">
        <v>4651</v>
      </c>
      <c r="S808" s="477" t="s">
        <v>4475</v>
      </c>
      <c r="T808" s="477">
        <v>66</v>
      </c>
      <c r="U808" s="477" t="s">
        <v>4505</v>
      </c>
      <c r="V808" s="477" t="s">
        <v>4477</v>
      </c>
      <c r="W808" s="445" t="s">
        <v>4652</v>
      </c>
      <c r="X808" s="477" t="s">
        <v>4470</v>
      </c>
      <c r="Y808" s="477" t="s">
        <v>4471</v>
      </c>
      <c r="Z808" s="477"/>
      <c r="AA808" s="477"/>
      <c r="AB808" s="477"/>
      <c r="AC808" s="89"/>
      <c r="AD808" s="46"/>
      <c r="AE808" s="38"/>
      <c r="AF808" s="38"/>
      <c r="AG808" s="38"/>
      <c r="AH808" s="38"/>
      <c r="AI808" s="38"/>
      <c r="AJ808" s="38"/>
    </row>
    <row r="809" spans="1:36" ht="18" customHeight="1">
      <c r="A809" s="482"/>
      <c r="B809" s="482" t="s">
        <v>4462</v>
      </c>
      <c r="C809" s="482" t="s">
        <v>838</v>
      </c>
      <c r="E809" s="477" t="s">
        <v>4623</v>
      </c>
      <c r="G809" s="477">
        <v>2010</v>
      </c>
      <c r="H809" s="477">
        <v>1</v>
      </c>
      <c r="I809" s="477">
        <v>26</v>
      </c>
      <c r="J809" s="535" t="s">
        <v>4453</v>
      </c>
      <c r="K809" s="534">
        <v>40</v>
      </c>
      <c r="L809" s="477" t="s">
        <v>4510</v>
      </c>
      <c r="O809" s="207" t="s">
        <v>8382</v>
      </c>
      <c r="Q809" s="477" t="s">
        <v>4558</v>
      </c>
      <c r="R809" s="477" t="s">
        <v>4653</v>
      </c>
      <c r="S809" s="477" t="s">
        <v>4475</v>
      </c>
      <c r="T809" s="477">
        <v>52</v>
      </c>
      <c r="U809" s="477" t="s">
        <v>4505</v>
      </c>
      <c r="V809" s="477" t="s">
        <v>4560</v>
      </c>
      <c r="W809" s="445" t="s">
        <v>4654</v>
      </c>
      <c r="X809" s="477" t="s">
        <v>4499</v>
      </c>
      <c r="Y809" s="477" t="s">
        <v>4471</v>
      </c>
      <c r="Z809" s="477"/>
      <c r="AA809" s="477"/>
      <c r="AB809" s="477"/>
      <c r="AC809" s="86"/>
      <c r="AD809" s="46"/>
      <c r="AE809" s="38"/>
      <c r="AF809" s="38"/>
      <c r="AG809" s="38"/>
      <c r="AH809" s="38"/>
      <c r="AI809" s="38"/>
      <c r="AJ809" s="38"/>
    </row>
    <row r="810" spans="1:36" ht="18" customHeight="1">
      <c r="A810" s="482"/>
      <c r="B810" s="482" t="s">
        <v>4462</v>
      </c>
      <c r="C810" s="482" t="s">
        <v>839</v>
      </c>
      <c r="E810" s="477" t="s">
        <v>4522</v>
      </c>
      <c r="G810" s="477">
        <v>2010</v>
      </c>
      <c r="H810" s="477">
        <v>1</v>
      </c>
      <c r="I810" s="477">
        <v>27</v>
      </c>
      <c r="J810" s="535" t="s">
        <v>9037</v>
      </c>
      <c r="K810" s="534">
        <v>45</v>
      </c>
      <c r="L810" s="477" t="s">
        <v>4535</v>
      </c>
      <c r="O810" s="207" t="s">
        <v>8382</v>
      </c>
      <c r="Q810" s="477" t="s">
        <v>4473</v>
      </c>
      <c r="R810" s="477" t="s">
        <v>4655</v>
      </c>
      <c r="S810" s="477" t="s">
        <v>4467</v>
      </c>
      <c r="T810" s="477">
        <v>48</v>
      </c>
      <c r="U810" s="477"/>
      <c r="V810" s="477" t="s">
        <v>4477</v>
      </c>
      <c r="W810" s="445" t="s">
        <v>4656</v>
      </c>
      <c r="X810" s="477" t="s">
        <v>4499</v>
      </c>
      <c r="Y810" s="477" t="s">
        <v>4471</v>
      </c>
      <c r="Z810" s="477"/>
      <c r="AA810" s="477"/>
      <c r="AB810" s="477"/>
      <c r="AC810" s="89"/>
      <c r="AD810" s="46"/>
      <c r="AE810" s="38"/>
      <c r="AF810" s="38"/>
      <c r="AG810" s="38"/>
      <c r="AH810" s="38"/>
      <c r="AI810" s="38"/>
      <c r="AJ810" s="38"/>
    </row>
    <row r="811" spans="1:36" ht="18" customHeight="1">
      <c r="A811" s="482"/>
      <c r="B811" s="482" t="s">
        <v>4462</v>
      </c>
      <c r="C811" s="482" t="s">
        <v>840</v>
      </c>
      <c r="E811" s="477" t="s">
        <v>4657</v>
      </c>
      <c r="G811" s="477">
        <v>2010</v>
      </c>
      <c r="H811" s="477">
        <v>1</v>
      </c>
      <c r="I811" s="477">
        <v>28</v>
      </c>
      <c r="J811" s="535" t="s">
        <v>9046</v>
      </c>
      <c r="K811" s="534">
        <v>18</v>
      </c>
      <c r="L811" s="477" t="s">
        <v>4553</v>
      </c>
      <c r="O811" s="207" t="s">
        <v>8383</v>
      </c>
      <c r="Q811" s="477" t="s">
        <v>4465</v>
      </c>
      <c r="R811" s="477" t="s">
        <v>4658</v>
      </c>
      <c r="S811" s="477" t="s">
        <v>4467</v>
      </c>
      <c r="T811" s="477">
        <v>70</v>
      </c>
      <c r="U811" s="477"/>
      <c r="V811" s="477" t="s">
        <v>4468</v>
      </c>
      <c r="W811" s="445" t="s">
        <v>4659</v>
      </c>
      <c r="X811" s="477" t="s">
        <v>4499</v>
      </c>
      <c r="Y811" s="477" t="s">
        <v>4471</v>
      </c>
      <c r="Z811" s="477"/>
      <c r="AA811" s="477"/>
      <c r="AB811" s="477"/>
      <c r="AC811" s="89"/>
      <c r="AD811" s="46"/>
      <c r="AE811" s="38"/>
      <c r="AF811" s="38"/>
      <c r="AG811" s="38"/>
      <c r="AH811" s="38"/>
      <c r="AI811" s="38"/>
      <c r="AJ811" s="38"/>
    </row>
    <row r="812" spans="1:36" ht="18" customHeight="1">
      <c r="A812" s="482"/>
      <c r="B812" s="482" t="s">
        <v>4462</v>
      </c>
      <c r="C812" s="482" t="s">
        <v>841</v>
      </c>
      <c r="E812" s="477" t="s">
        <v>4660</v>
      </c>
      <c r="G812" s="477">
        <v>2010</v>
      </c>
      <c r="H812" s="477">
        <v>1</v>
      </c>
      <c r="I812" s="477">
        <v>28</v>
      </c>
      <c r="J812" s="535" t="s">
        <v>4455</v>
      </c>
      <c r="K812" s="534">
        <v>30</v>
      </c>
      <c r="L812" s="477" t="s">
        <v>4553</v>
      </c>
      <c r="O812" s="207" t="s">
        <v>8383</v>
      </c>
      <c r="Q812" s="477" t="s">
        <v>4465</v>
      </c>
      <c r="R812" s="477" t="s">
        <v>4661</v>
      </c>
      <c r="S812" s="477" t="s">
        <v>4467</v>
      </c>
      <c r="T812" s="477">
        <v>35</v>
      </c>
      <c r="U812" s="477"/>
      <c r="V812" s="477" t="s">
        <v>4468</v>
      </c>
      <c r="W812" s="445" t="s">
        <v>4662</v>
      </c>
      <c r="X812" s="477" t="s">
        <v>4567</v>
      </c>
      <c r="Y812" s="477" t="s">
        <v>4471</v>
      </c>
      <c r="Z812" s="477"/>
      <c r="AA812" s="477"/>
      <c r="AB812" s="477"/>
      <c r="AC812" s="89"/>
      <c r="AD812" s="46"/>
      <c r="AE812" s="38"/>
      <c r="AF812" s="38"/>
      <c r="AG812" s="38"/>
      <c r="AH812" s="38"/>
      <c r="AI812" s="38"/>
      <c r="AJ812" s="38"/>
    </row>
    <row r="813" spans="1:36" ht="18" customHeight="1">
      <c r="A813" s="482"/>
      <c r="B813" s="482" t="s">
        <v>4462</v>
      </c>
      <c r="C813" s="482" t="s">
        <v>842</v>
      </c>
      <c r="E813" s="477" t="s">
        <v>4663</v>
      </c>
      <c r="G813" s="477">
        <v>2010</v>
      </c>
      <c r="H813" s="477">
        <v>1</v>
      </c>
      <c r="I813" s="477">
        <v>30</v>
      </c>
      <c r="J813" s="535" t="s">
        <v>9038</v>
      </c>
      <c r="K813" s="534">
        <v>20</v>
      </c>
      <c r="L813" s="477" t="s">
        <v>4597</v>
      </c>
      <c r="O813" s="207" t="s">
        <v>8382</v>
      </c>
      <c r="Q813" s="477" t="s">
        <v>4481</v>
      </c>
      <c r="R813" s="477" t="s">
        <v>4664</v>
      </c>
      <c r="S813" s="477" t="s">
        <v>4475</v>
      </c>
      <c r="T813" s="477">
        <v>46</v>
      </c>
      <c r="U813" s="477" t="s">
        <v>4505</v>
      </c>
      <c r="V813" s="477" t="s">
        <v>4530</v>
      </c>
      <c r="W813" s="445" t="s">
        <v>4665</v>
      </c>
      <c r="X813" s="477" t="s">
        <v>4499</v>
      </c>
      <c r="Y813" s="477" t="s">
        <v>4471</v>
      </c>
      <c r="Z813" s="477"/>
      <c r="AA813" s="477"/>
      <c r="AB813" s="477"/>
      <c r="AC813" s="89"/>
      <c r="AD813" s="46"/>
      <c r="AE813" s="38"/>
      <c r="AF813" s="38"/>
      <c r="AG813" s="38"/>
      <c r="AH813" s="38"/>
      <c r="AI813" s="38"/>
      <c r="AJ813" s="38"/>
    </row>
    <row r="814" spans="1:36" ht="18" customHeight="1">
      <c r="A814" s="482"/>
      <c r="B814" s="482" t="s">
        <v>4462</v>
      </c>
      <c r="C814" s="482" t="s">
        <v>843</v>
      </c>
      <c r="E814" s="477" t="s">
        <v>4666</v>
      </c>
      <c r="G814" s="477">
        <v>2010</v>
      </c>
      <c r="H814" s="477">
        <v>1</v>
      </c>
      <c r="I814" s="477">
        <v>24</v>
      </c>
      <c r="J814" s="535" t="s">
        <v>9042</v>
      </c>
      <c r="K814" s="534">
        <v>40</v>
      </c>
      <c r="L814" s="477" t="s">
        <v>4535</v>
      </c>
      <c r="O814" s="207" t="s">
        <v>8383</v>
      </c>
      <c r="Q814" s="477" t="s">
        <v>4495</v>
      </c>
      <c r="R814" s="477" t="s">
        <v>4667</v>
      </c>
      <c r="S814" s="477" t="s">
        <v>4467</v>
      </c>
      <c r="T814" s="477">
        <v>20</v>
      </c>
      <c r="U814" s="477"/>
      <c r="V814" s="477" t="s">
        <v>4563</v>
      </c>
      <c r="W814" s="445" t="s">
        <v>4668</v>
      </c>
      <c r="X814" s="477" t="s">
        <v>4567</v>
      </c>
      <c r="Y814" s="477" t="s">
        <v>4471</v>
      </c>
      <c r="Z814" s="477"/>
      <c r="AA814" s="477"/>
      <c r="AB814" s="477"/>
      <c r="AC814" s="88"/>
      <c r="AD814" s="46"/>
      <c r="AE814" s="37"/>
      <c r="AF814" s="37"/>
      <c r="AG814" s="38"/>
      <c r="AH814" s="38"/>
      <c r="AI814" s="38"/>
      <c r="AJ814" s="38"/>
    </row>
    <row r="815" spans="1:36" ht="18" customHeight="1">
      <c r="A815" s="482"/>
      <c r="B815" s="482" t="s">
        <v>4462</v>
      </c>
      <c r="C815" s="482" t="s">
        <v>844</v>
      </c>
      <c r="E815" s="477" t="s">
        <v>4669</v>
      </c>
      <c r="G815" s="477">
        <v>2010</v>
      </c>
      <c r="H815" s="477">
        <v>2</v>
      </c>
      <c r="I815" s="477">
        <v>1</v>
      </c>
      <c r="J815" s="535" t="s">
        <v>9038</v>
      </c>
      <c r="K815" s="534">
        <v>40</v>
      </c>
      <c r="L815" s="477" t="s">
        <v>4486</v>
      </c>
      <c r="Q815" s="477" t="s">
        <v>4465</v>
      </c>
      <c r="R815" s="477" t="s">
        <v>4670</v>
      </c>
      <c r="S815" s="477" t="s">
        <v>4467</v>
      </c>
      <c r="T815" s="477">
        <v>48</v>
      </c>
      <c r="U815" s="477"/>
      <c r="V815" s="477" t="s">
        <v>4468</v>
      </c>
      <c r="W815" s="445" t="s">
        <v>4671</v>
      </c>
      <c r="X815" s="477" t="s">
        <v>4499</v>
      </c>
      <c r="Y815" s="477" t="s">
        <v>4471</v>
      </c>
      <c r="Z815" s="477"/>
      <c r="AA815" s="477"/>
      <c r="AB815" s="477"/>
      <c r="AC815" s="88"/>
      <c r="AD815" s="118"/>
      <c r="AE815" s="37"/>
      <c r="AF815" s="37"/>
      <c r="AG815" s="38"/>
      <c r="AH815" s="38"/>
      <c r="AI815" s="38"/>
      <c r="AJ815" s="38"/>
    </row>
    <row r="816" spans="1:36" ht="18" customHeight="1">
      <c r="A816" s="482"/>
      <c r="B816" s="482" t="s">
        <v>4462</v>
      </c>
      <c r="C816" s="482" t="s">
        <v>845</v>
      </c>
      <c r="E816" s="477" t="s">
        <v>4480</v>
      </c>
      <c r="G816" s="477">
        <v>2010</v>
      </c>
      <c r="H816" s="477">
        <v>2</v>
      </c>
      <c r="I816" s="477">
        <v>1</v>
      </c>
      <c r="J816" s="535" t="s">
        <v>9043</v>
      </c>
      <c r="K816" s="534">
        <v>0</v>
      </c>
      <c r="L816" s="477" t="s">
        <v>4486</v>
      </c>
      <c r="O816" s="207" t="s">
        <v>8382</v>
      </c>
      <c r="Q816" s="477" t="s">
        <v>4481</v>
      </c>
      <c r="R816" s="477" t="s">
        <v>4672</v>
      </c>
      <c r="S816" s="477" t="s">
        <v>4475</v>
      </c>
      <c r="T816" s="477">
        <v>49</v>
      </c>
      <c r="U816" s="477" t="s">
        <v>4505</v>
      </c>
      <c r="V816" s="477" t="s">
        <v>4483</v>
      </c>
      <c r="W816" s="445" t="s">
        <v>4673</v>
      </c>
      <c r="X816" s="477" t="s">
        <v>4499</v>
      </c>
      <c r="Y816" s="477" t="s">
        <v>4471</v>
      </c>
      <c r="Z816" s="477"/>
      <c r="AA816" s="477"/>
      <c r="AB816" s="477"/>
      <c r="AC816" s="88"/>
      <c r="AD816" s="118"/>
      <c r="AE816" s="37"/>
      <c r="AF816" s="37"/>
      <c r="AG816" s="38"/>
      <c r="AH816" s="38"/>
      <c r="AI816" s="38"/>
      <c r="AJ816" s="38"/>
    </row>
    <row r="817" spans="1:36" ht="18" customHeight="1">
      <c r="A817" s="482"/>
      <c r="B817" s="482" t="s">
        <v>4462</v>
      </c>
      <c r="C817" s="482" t="s">
        <v>846</v>
      </c>
      <c r="E817" s="477" t="s">
        <v>4626</v>
      </c>
      <c r="G817" s="477">
        <v>2010</v>
      </c>
      <c r="H817" s="477">
        <v>2</v>
      </c>
      <c r="I817" s="477">
        <v>2</v>
      </c>
      <c r="J817" s="535" t="s">
        <v>9047</v>
      </c>
      <c r="K817" s="534">
        <v>14</v>
      </c>
      <c r="L817" s="477" t="s">
        <v>4510</v>
      </c>
      <c r="O817" s="207" t="s">
        <v>8382</v>
      </c>
      <c r="Q817" s="477" t="s">
        <v>4481</v>
      </c>
      <c r="R817" s="477" t="s">
        <v>4674</v>
      </c>
      <c r="S817" s="477" t="s">
        <v>4475</v>
      </c>
      <c r="T817" s="477">
        <v>55</v>
      </c>
      <c r="U817" s="477" t="s">
        <v>4505</v>
      </c>
      <c r="V817" s="477" t="s">
        <v>4483</v>
      </c>
      <c r="W817" s="445" t="s">
        <v>4675</v>
      </c>
      <c r="X817" s="477" t="s">
        <v>4499</v>
      </c>
      <c r="Y817" s="477" t="s">
        <v>4471</v>
      </c>
      <c r="Z817" s="477"/>
      <c r="AA817" s="477"/>
      <c r="AB817" s="477"/>
      <c r="AC817" s="89"/>
      <c r="AD817" s="46"/>
      <c r="AE817" s="38"/>
      <c r="AF817" s="37"/>
      <c r="AG817" s="38"/>
      <c r="AH817" s="38"/>
      <c r="AI817" s="38"/>
      <c r="AJ817" s="38"/>
    </row>
    <row r="818" spans="1:36" ht="18" customHeight="1">
      <c r="A818" s="482"/>
      <c r="B818" s="482" t="s">
        <v>4462</v>
      </c>
      <c r="C818" s="482" t="s">
        <v>847</v>
      </c>
      <c r="E818" s="477" t="s">
        <v>4676</v>
      </c>
      <c r="G818" s="477">
        <v>2010</v>
      </c>
      <c r="H818" s="477">
        <v>2</v>
      </c>
      <c r="I818" s="477">
        <v>2</v>
      </c>
      <c r="J818" s="535" t="s">
        <v>4454</v>
      </c>
      <c r="K818" s="534">
        <v>4</v>
      </c>
      <c r="L818" s="477" t="s">
        <v>4510</v>
      </c>
      <c r="Q818" s="477" t="s">
        <v>4465</v>
      </c>
      <c r="R818" s="477" t="s">
        <v>4677</v>
      </c>
      <c r="S818" s="477" t="s">
        <v>4475</v>
      </c>
      <c r="T818" s="477">
        <v>49</v>
      </c>
      <c r="U818" s="477"/>
      <c r="V818" s="477" t="s">
        <v>4468</v>
      </c>
      <c r="W818" s="445" t="s">
        <v>4678</v>
      </c>
      <c r="X818" s="477" t="s">
        <v>4499</v>
      </c>
      <c r="Y818" s="477" t="s">
        <v>4471</v>
      </c>
      <c r="Z818" s="477"/>
      <c r="AA818" s="477"/>
      <c r="AB818" s="477"/>
      <c r="AC818" s="89"/>
      <c r="AD818" s="46"/>
      <c r="AE818" s="38"/>
      <c r="AF818" s="37"/>
      <c r="AG818" s="38"/>
      <c r="AH818" s="38"/>
      <c r="AI818" s="38"/>
      <c r="AJ818" s="38"/>
    </row>
    <row r="819" spans="1:36" ht="18" customHeight="1">
      <c r="A819" s="482"/>
      <c r="B819" s="482" t="s">
        <v>4462</v>
      </c>
      <c r="C819" s="482" t="s">
        <v>848</v>
      </c>
      <c r="E819" s="477" t="s">
        <v>4679</v>
      </c>
      <c r="G819" s="477">
        <v>2010</v>
      </c>
      <c r="H819" s="477">
        <v>2</v>
      </c>
      <c r="I819" s="477">
        <v>3</v>
      </c>
      <c r="J819" s="535" t="s">
        <v>9047</v>
      </c>
      <c r="K819" s="534">
        <v>10</v>
      </c>
      <c r="L819" s="477" t="s">
        <v>4535</v>
      </c>
      <c r="O819" s="207" t="s">
        <v>8382</v>
      </c>
      <c r="Q819" s="477" t="s">
        <v>4481</v>
      </c>
      <c r="R819" s="477" t="s">
        <v>4680</v>
      </c>
      <c r="S819" s="477" t="s">
        <v>4475</v>
      </c>
      <c r="T819" s="477">
        <v>34</v>
      </c>
      <c r="U819" s="477" t="s">
        <v>4505</v>
      </c>
      <c r="V819" s="477" t="s">
        <v>4483</v>
      </c>
      <c r="W819" s="445" t="s">
        <v>4681</v>
      </c>
      <c r="X819" s="477" t="s">
        <v>4499</v>
      </c>
      <c r="Y819" s="477" t="s">
        <v>4471</v>
      </c>
      <c r="Z819" s="477"/>
      <c r="AA819" s="477"/>
      <c r="AB819" s="477"/>
      <c r="AC819" s="89"/>
      <c r="AD819" s="46"/>
      <c r="AE819" s="38"/>
      <c r="AF819" s="37"/>
      <c r="AG819" s="38"/>
      <c r="AH819" s="38"/>
      <c r="AI819" s="38"/>
      <c r="AJ819" s="38"/>
    </row>
    <row r="820" spans="1:36" ht="18" customHeight="1">
      <c r="A820" s="482"/>
      <c r="B820" s="482" t="s">
        <v>4462</v>
      </c>
      <c r="C820" s="482" t="s">
        <v>849</v>
      </c>
      <c r="E820" s="477" t="s">
        <v>4682</v>
      </c>
      <c r="G820" s="477">
        <v>2010</v>
      </c>
      <c r="H820" s="477">
        <v>2</v>
      </c>
      <c r="I820" s="477">
        <v>2</v>
      </c>
      <c r="J820" s="535" t="s">
        <v>4454</v>
      </c>
      <c r="K820" s="534">
        <v>0</v>
      </c>
      <c r="L820" s="477" t="s">
        <v>4510</v>
      </c>
      <c r="O820" s="207" t="s">
        <v>8382</v>
      </c>
      <c r="Q820" s="477" t="s">
        <v>4481</v>
      </c>
      <c r="R820" s="477" t="s">
        <v>4683</v>
      </c>
      <c r="S820" s="477" t="s">
        <v>4475</v>
      </c>
      <c r="T820" s="477">
        <v>61</v>
      </c>
      <c r="U820" s="477" t="s">
        <v>4505</v>
      </c>
      <c r="V820" s="477" t="s">
        <v>4530</v>
      </c>
      <c r="W820" s="445" t="s">
        <v>4684</v>
      </c>
      <c r="X820" s="477" t="s">
        <v>4499</v>
      </c>
      <c r="Y820" s="477" t="s">
        <v>4471</v>
      </c>
      <c r="Z820" s="477"/>
      <c r="AA820" s="477"/>
      <c r="AB820" s="477"/>
      <c r="AC820" s="89"/>
      <c r="AD820" s="46"/>
      <c r="AE820" s="38"/>
      <c r="AF820" s="37"/>
      <c r="AG820" s="38"/>
      <c r="AH820" s="38"/>
      <c r="AI820" s="38"/>
      <c r="AJ820" s="38"/>
    </row>
    <row r="821" spans="1:36" ht="18" customHeight="1">
      <c r="A821" s="482"/>
      <c r="B821" s="482" t="s">
        <v>4462</v>
      </c>
      <c r="C821" s="482" t="s">
        <v>850</v>
      </c>
      <c r="E821" s="477" t="s">
        <v>4574</v>
      </c>
      <c r="G821" s="477">
        <v>2010</v>
      </c>
      <c r="H821" s="477">
        <v>2</v>
      </c>
      <c r="I821" s="477">
        <v>2</v>
      </c>
      <c r="J821" s="535" t="s">
        <v>9042</v>
      </c>
      <c r="K821" s="534">
        <v>10</v>
      </c>
      <c r="L821" s="477" t="s">
        <v>4510</v>
      </c>
      <c r="O821" s="207" t="s">
        <v>8382</v>
      </c>
      <c r="Q821" s="477" t="s">
        <v>4542</v>
      </c>
      <c r="R821" s="477" t="s">
        <v>4685</v>
      </c>
      <c r="S821" s="477" t="s">
        <v>4467</v>
      </c>
      <c r="T821" s="477">
        <v>40</v>
      </c>
      <c r="U821" s="477"/>
      <c r="V821" s="477" t="s">
        <v>4544</v>
      </c>
      <c r="W821" s="445" t="s">
        <v>4686</v>
      </c>
      <c r="X821" s="477" t="s">
        <v>4470</v>
      </c>
      <c r="Y821" s="477" t="s">
        <v>4471</v>
      </c>
      <c r="Z821" s="477"/>
      <c r="AA821" s="477"/>
      <c r="AB821" s="477"/>
      <c r="AC821" s="89"/>
      <c r="AD821" s="46"/>
      <c r="AE821" s="38"/>
      <c r="AF821" s="37"/>
      <c r="AG821" s="38"/>
      <c r="AH821" s="38"/>
      <c r="AI821" s="38"/>
      <c r="AJ821" s="38"/>
    </row>
    <row r="822" spans="1:36" ht="18" customHeight="1">
      <c r="A822" s="482"/>
      <c r="B822" s="482" t="s">
        <v>4462</v>
      </c>
      <c r="C822" s="482" t="s">
        <v>851</v>
      </c>
      <c r="E822" s="477" t="s">
        <v>4525</v>
      </c>
      <c r="G822" s="477">
        <v>2010</v>
      </c>
      <c r="H822" s="477">
        <v>2</v>
      </c>
      <c r="I822" s="477">
        <v>4</v>
      </c>
      <c r="J822" s="535" t="s">
        <v>9042</v>
      </c>
      <c r="K822" s="534">
        <v>0</v>
      </c>
      <c r="L822" s="477" t="s">
        <v>4553</v>
      </c>
      <c r="Q822" s="477" t="s">
        <v>4473</v>
      </c>
      <c r="R822" s="477" t="s">
        <v>4687</v>
      </c>
      <c r="S822" s="477" t="s">
        <v>4467</v>
      </c>
      <c r="T822" s="477">
        <v>70</v>
      </c>
      <c r="U822" s="477"/>
      <c r="V822" s="477" t="s">
        <v>4477</v>
      </c>
      <c r="W822" s="445" t="s">
        <v>4688</v>
      </c>
      <c r="X822" s="477" t="s">
        <v>4499</v>
      </c>
      <c r="Y822" s="477" t="s">
        <v>4471</v>
      </c>
      <c r="Z822" s="477"/>
      <c r="AA822" s="477"/>
      <c r="AB822" s="477"/>
      <c r="AC822" s="86"/>
      <c r="AD822" s="51"/>
      <c r="AE822" s="38"/>
      <c r="AF822" s="38"/>
      <c r="AG822" s="38"/>
      <c r="AH822" s="38"/>
      <c r="AI822" s="38"/>
      <c r="AJ822" s="38"/>
    </row>
    <row r="823" spans="1:36" ht="18" customHeight="1">
      <c r="A823" s="482"/>
      <c r="B823" s="482" t="s">
        <v>4462</v>
      </c>
      <c r="C823" s="482" t="s">
        <v>852</v>
      </c>
      <c r="E823" s="477" t="s">
        <v>4689</v>
      </c>
      <c r="G823" s="477">
        <v>2010</v>
      </c>
      <c r="H823" s="477">
        <v>2</v>
      </c>
      <c r="I823" s="477">
        <v>4</v>
      </c>
      <c r="J823" s="535" t="s">
        <v>4454</v>
      </c>
      <c r="K823" s="534">
        <v>35</v>
      </c>
      <c r="L823" s="477" t="s">
        <v>4553</v>
      </c>
      <c r="O823" s="207" t="s">
        <v>8382</v>
      </c>
      <c r="Q823" s="477" t="s">
        <v>4558</v>
      </c>
      <c r="R823" s="477" t="s">
        <v>4690</v>
      </c>
      <c r="S823" s="477" t="s">
        <v>4475</v>
      </c>
      <c r="T823" s="477">
        <v>28</v>
      </c>
      <c r="U823" s="477"/>
      <c r="V823" s="477" t="s">
        <v>4558</v>
      </c>
      <c r="W823" s="445" t="s">
        <v>4691</v>
      </c>
      <c r="X823" s="477" t="s">
        <v>4499</v>
      </c>
      <c r="Y823" s="477" t="s">
        <v>4471</v>
      </c>
      <c r="Z823" s="477"/>
      <c r="AA823" s="477"/>
      <c r="AB823" s="477"/>
      <c r="AC823" s="89"/>
      <c r="AD823" s="51"/>
      <c r="AE823" s="38"/>
      <c r="AF823" s="38"/>
      <c r="AG823" s="38"/>
      <c r="AH823" s="38"/>
      <c r="AI823" s="38"/>
      <c r="AJ823" s="38"/>
    </row>
    <row r="824" spans="1:36" ht="18" customHeight="1">
      <c r="A824" s="482"/>
      <c r="B824" s="482" t="s">
        <v>4462</v>
      </c>
      <c r="C824" s="482" t="s">
        <v>853</v>
      </c>
      <c r="E824" s="477" t="s">
        <v>4692</v>
      </c>
      <c r="G824" s="477">
        <v>2010</v>
      </c>
      <c r="H824" s="477">
        <v>2</v>
      </c>
      <c r="I824" s="477">
        <v>3</v>
      </c>
      <c r="J824" s="535" t="s">
        <v>4450</v>
      </c>
      <c r="K824" s="534">
        <v>50</v>
      </c>
      <c r="L824" s="477" t="s">
        <v>4535</v>
      </c>
      <c r="Q824" s="477" t="s">
        <v>4465</v>
      </c>
      <c r="R824" s="477" t="s">
        <v>4693</v>
      </c>
      <c r="S824" s="477" t="s">
        <v>4467</v>
      </c>
      <c r="T824" s="477">
        <v>62</v>
      </c>
      <c r="U824" s="477"/>
      <c r="V824" s="477" t="s">
        <v>4468</v>
      </c>
      <c r="W824" s="445" t="s">
        <v>4694</v>
      </c>
      <c r="X824" s="477" t="s">
        <v>4470</v>
      </c>
      <c r="Y824" s="477" t="s">
        <v>4471</v>
      </c>
      <c r="Z824" s="477"/>
      <c r="AA824" s="477"/>
      <c r="AB824" s="477"/>
      <c r="AC824" s="89"/>
      <c r="AD824" s="46"/>
      <c r="AE824" s="38"/>
      <c r="AF824" s="38"/>
      <c r="AG824" s="38"/>
      <c r="AH824" s="38"/>
      <c r="AI824" s="38"/>
      <c r="AJ824" s="38"/>
    </row>
    <row r="825" spans="1:36" ht="18" customHeight="1">
      <c r="A825" s="482"/>
      <c r="B825" s="482" t="s">
        <v>4462</v>
      </c>
      <c r="C825" s="482" t="s">
        <v>854</v>
      </c>
      <c r="E825" s="477" t="s">
        <v>4623</v>
      </c>
      <c r="G825" s="477">
        <v>2010</v>
      </c>
      <c r="H825" s="477">
        <v>2</v>
      </c>
      <c r="I825" s="477">
        <v>4</v>
      </c>
      <c r="J825" s="535" t="s">
        <v>9036</v>
      </c>
      <c r="K825" s="534">
        <v>45</v>
      </c>
      <c r="L825" s="477" t="s">
        <v>4553</v>
      </c>
      <c r="Q825" s="477" t="s">
        <v>4473</v>
      </c>
      <c r="R825" s="477" t="s">
        <v>4695</v>
      </c>
      <c r="S825" s="477" t="s">
        <v>4475</v>
      </c>
      <c r="T825" s="477">
        <v>56</v>
      </c>
      <c r="U825" s="477" t="s">
        <v>4505</v>
      </c>
      <c r="V825" s="477" t="s">
        <v>4477</v>
      </c>
      <c r="W825" s="445" t="s">
        <v>4696</v>
      </c>
      <c r="X825" s="477" t="s">
        <v>4499</v>
      </c>
      <c r="Y825" s="477" t="s">
        <v>4471</v>
      </c>
      <c r="Z825" s="477"/>
      <c r="AA825" s="477"/>
      <c r="AB825" s="477"/>
      <c r="AC825" s="90"/>
      <c r="AD825" s="46"/>
      <c r="AE825" s="50"/>
      <c r="AF825" s="40"/>
      <c r="AG825" s="40"/>
      <c r="AH825" s="40"/>
      <c r="AI825" s="38"/>
      <c r="AJ825" s="38"/>
    </row>
    <row r="826" spans="1:36" ht="18" customHeight="1">
      <c r="A826" s="482"/>
      <c r="B826" s="482" t="s">
        <v>4462</v>
      </c>
      <c r="C826" s="482" t="s">
        <v>855</v>
      </c>
      <c r="E826" s="477" t="s">
        <v>4522</v>
      </c>
      <c r="G826" s="477">
        <v>2010</v>
      </c>
      <c r="H826" s="477">
        <v>2</v>
      </c>
      <c r="I826" s="477">
        <v>5</v>
      </c>
      <c r="J826" s="535" t="s">
        <v>9043</v>
      </c>
      <c r="K826" s="534">
        <v>8</v>
      </c>
      <c r="L826" s="477" t="s">
        <v>4463</v>
      </c>
      <c r="O826" s="207" t="s">
        <v>8382</v>
      </c>
      <c r="Q826" s="477" t="s">
        <v>4481</v>
      </c>
      <c r="R826" s="477" t="s">
        <v>4697</v>
      </c>
      <c r="S826" s="477" t="s">
        <v>4475</v>
      </c>
      <c r="T826" s="477">
        <v>29</v>
      </c>
      <c r="U826" s="477" t="s">
        <v>4505</v>
      </c>
      <c r="V826" s="477" t="s">
        <v>4530</v>
      </c>
      <c r="W826" s="445" t="s">
        <v>4698</v>
      </c>
      <c r="X826" s="477" t="s">
        <v>4499</v>
      </c>
      <c r="Y826" s="477" t="s">
        <v>4471</v>
      </c>
      <c r="Z826" s="477"/>
      <c r="AA826" s="477"/>
      <c r="AB826" s="477"/>
      <c r="AC826" s="89"/>
      <c r="AD826" s="46"/>
      <c r="AE826" s="38"/>
      <c r="AF826" s="38"/>
      <c r="AG826" s="38"/>
      <c r="AH826" s="38"/>
      <c r="AI826" s="38"/>
      <c r="AJ826" s="38"/>
    </row>
    <row r="827" spans="1:36" ht="18" customHeight="1">
      <c r="A827" s="482"/>
      <c r="B827" s="482" t="s">
        <v>4462</v>
      </c>
      <c r="C827" s="482" t="s">
        <v>856</v>
      </c>
      <c r="E827" s="477" t="s">
        <v>4699</v>
      </c>
      <c r="G827" s="477">
        <v>2010</v>
      </c>
      <c r="H827" s="477">
        <v>2</v>
      </c>
      <c r="I827" s="477">
        <v>6</v>
      </c>
      <c r="J827" s="535" t="s">
        <v>9046</v>
      </c>
      <c r="K827" s="534">
        <v>10</v>
      </c>
      <c r="L827" s="477" t="s">
        <v>4597</v>
      </c>
      <c r="Q827" s="477" t="s">
        <v>4465</v>
      </c>
      <c r="R827" s="477" t="s">
        <v>4700</v>
      </c>
      <c r="S827" s="477" t="s">
        <v>4475</v>
      </c>
      <c r="T827" s="477">
        <v>3</v>
      </c>
      <c r="U827" s="477"/>
      <c r="V827" s="477" t="s">
        <v>4701</v>
      </c>
      <c r="W827" s="445" t="s">
        <v>4702</v>
      </c>
      <c r="X827" s="477" t="s">
        <v>4470</v>
      </c>
      <c r="Y827" s="477" t="s">
        <v>4471</v>
      </c>
      <c r="Z827" s="477"/>
      <c r="AA827" s="477"/>
      <c r="AB827" s="477"/>
      <c r="AC827" s="86"/>
      <c r="AD827" s="46"/>
      <c r="AE827" s="38"/>
      <c r="AF827" s="38"/>
      <c r="AG827" s="38"/>
      <c r="AH827" s="38"/>
      <c r="AI827" s="38"/>
      <c r="AJ827" s="38"/>
    </row>
    <row r="828" spans="1:36" ht="18" customHeight="1">
      <c r="A828" s="482"/>
      <c r="B828" s="482" t="s">
        <v>4462</v>
      </c>
      <c r="C828" s="482" t="s">
        <v>857</v>
      </c>
      <c r="E828" s="477" t="s">
        <v>4703</v>
      </c>
      <c r="G828" s="477">
        <v>2010</v>
      </c>
      <c r="H828" s="477">
        <v>2</v>
      </c>
      <c r="I828" s="477">
        <v>8</v>
      </c>
      <c r="J828" s="535" t="s">
        <v>9038</v>
      </c>
      <c r="K828" s="534">
        <v>17</v>
      </c>
      <c r="L828" s="477" t="s">
        <v>4486</v>
      </c>
      <c r="O828" s="207" t="s">
        <v>8382</v>
      </c>
      <c r="Q828" s="477" t="s">
        <v>4481</v>
      </c>
      <c r="R828" s="477" t="s">
        <v>4704</v>
      </c>
      <c r="S828" s="477" t="s">
        <v>4475</v>
      </c>
      <c r="T828" s="477">
        <v>60</v>
      </c>
      <c r="U828" s="477"/>
      <c r="V828" s="477" t="s">
        <v>4530</v>
      </c>
      <c r="W828" s="445" t="s">
        <v>4705</v>
      </c>
      <c r="X828" s="477" t="s">
        <v>4470</v>
      </c>
      <c r="Y828" s="477" t="s">
        <v>4471</v>
      </c>
      <c r="Z828" s="477"/>
      <c r="AA828" s="477"/>
      <c r="AB828" s="477"/>
      <c r="AC828" s="89"/>
      <c r="AD828" s="46"/>
      <c r="AE828" s="38"/>
      <c r="AF828" s="38"/>
      <c r="AG828" s="38"/>
      <c r="AH828" s="38"/>
      <c r="AI828" s="38"/>
      <c r="AJ828" s="38"/>
    </row>
    <row r="829" spans="1:36" ht="18" customHeight="1">
      <c r="A829" s="482"/>
      <c r="B829" s="482" t="s">
        <v>4462</v>
      </c>
      <c r="C829" s="482" t="s">
        <v>858</v>
      </c>
      <c r="E829" s="477" t="s">
        <v>4574</v>
      </c>
      <c r="G829" s="477">
        <v>2010</v>
      </c>
      <c r="H829" s="477">
        <v>2</v>
      </c>
      <c r="I829" s="477">
        <v>9</v>
      </c>
      <c r="J829" s="535" t="s">
        <v>4453</v>
      </c>
      <c r="K829" s="534">
        <v>5</v>
      </c>
      <c r="L829" s="477" t="s">
        <v>4510</v>
      </c>
      <c r="O829" s="207" t="s">
        <v>8382</v>
      </c>
      <c r="Q829" s="477" t="s">
        <v>4558</v>
      </c>
      <c r="R829" s="477" t="s">
        <v>4674</v>
      </c>
      <c r="S829" s="477" t="s">
        <v>4475</v>
      </c>
      <c r="T829" s="477">
        <v>51</v>
      </c>
      <c r="U829" s="477" t="s">
        <v>4505</v>
      </c>
      <c r="V829" s="477" t="s">
        <v>4558</v>
      </c>
      <c r="W829" s="445" t="s">
        <v>4706</v>
      </c>
      <c r="X829" s="477" t="s">
        <v>4499</v>
      </c>
      <c r="Y829" s="477" t="s">
        <v>4471</v>
      </c>
      <c r="Z829" s="477"/>
      <c r="AA829" s="477"/>
      <c r="AB829" s="477"/>
      <c r="AC829" s="89"/>
      <c r="AD829" s="46"/>
      <c r="AE829" s="38"/>
      <c r="AF829" s="38"/>
      <c r="AG829" s="38"/>
      <c r="AH829" s="38"/>
      <c r="AI829" s="38"/>
      <c r="AJ829" s="38"/>
    </row>
    <row r="830" spans="1:36" ht="18" customHeight="1">
      <c r="A830" s="482"/>
      <c r="B830" s="482" t="s">
        <v>4462</v>
      </c>
      <c r="C830" s="482" t="s">
        <v>859</v>
      </c>
      <c r="E830" s="477" t="s">
        <v>4707</v>
      </c>
      <c r="G830" s="477">
        <v>2010</v>
      </c>
      <c r="H830" s="477">
        <v>2</v>
      </c>
      <c r="I830" s="477">
        <v>10</v>
      </c>
      <c r="J830" s="535" t="s">
        <v>4454</v>
      </c>
      <c r="K830" s="534">
        <v>44</v>
      </c>
      <c r="L830" s="477" t="s">
        <v>4535</v>
      </c>
      <c r="O830" s="207" t="s">
        <v>8383</v>
      </c>
      <c r="Q830" s="477" t="s">
        <v>4495</v>
      </c>
      <c r="R830" s="477" t="s">
        <v>4708</v>
      </c>
      <c r="S830" s="477" t="s">
        <v>4467</v>
      </c>
      <c r="T830" s="477">
        <v>63</v>
      </c>
      <c r="U830" s="477"/>
      <c r="V830" s="477" t="s">
        <v>4563</v>
      </c>
      <c r="W830" s="445" t="s">
        <v>4709</v>
      </c>
      <c r="X830" s="477" t="s">
        <v>4515</v>
      </c>
      <c r="Y830" s="477" t="s">
        <v>4471</v>
      </c>
      <c r="Z830" s="477"/>
      <c r="AA830" s="477"/>
      <c r="AB830" s="477"/>
      <c r="AC830" s="89"/>
      <c r="AD830" s="46"/>
      <c r="AE830" s="38"/>
      <c r="AF830" s="38"/>
      <c r="AG830" s="38"/>
      <c r="AH830" s="38"/>
      <c r="AI830" s="38"/>
      <c r="AJ830" s="38"/>
    </row>
    <row r="831" spans="1:36" ht="18" customHeight="1">
      <c r="A831" s="482"/>
      <c r="B831" s="482" t="s">
        <v>4462</v>
      </c>
      <c r="C831" s="482" t="s">
        <v>860</v>
      </c>
      <c r="E831" s="477" t="s">
        <v>4557</v>
      </c>
      <c r="G831" s="477">
        <v>2010</v>
      </c>
      <c r="H831" s="477">
        <v>2</v>
      </c>
      <c r="I831" s="477">
        <v>11</v>
      </c>
      <c r="J831" s="535" t="s">
        <v>4457</v>
      </c>
      <c r="K831" s="534">
        <v>20</v>
      </c>
      <c r="L831" s="477" t="s">
        <v>4553</v>
      </c>
      <c r="O831" s="207" t="s">
        <v>8382</v>
      </c>
      <c r="Q831" s="477" t="s">
        <v>4542</v>
      </c>
      <c r="R831" s="477" t="s">
        <v>4710</v>
      </c>
      <c r="S831" s="477" t="s">
        <v>4467</v>
      </c>
      <c r="T831" s="477">
        <v>83</v>
      </c>
      <c r="U831" s="477"/>
      <c r="V831" s="477" t="s">
        <v>4544</v>
      </c>
      <c r="W831" s="445" t="s">
        <v>4711</v>
      </c>
      <c r="X831" s="477" t="s">
        <v>4499</v>
      </c>
      <c r="Y831" s="477" t="s">
        <v>4471</v>
      </c>
      <c r="Z831" s="477"/>
      <c r="AA831" s="477"/>
      <c r="AB831" s="477"/>
      <c r="AC831" s="89"/>
      <c r="AD831" s="51"/>
      <c r="AE831" s="38"/>
      <c r="AF831" s="38"/>
      <c r="AG831" s="38"/>
      <c r="AH831" s="38"/>
      <c r="AI831" s="38"/>
      <c r="AJ831" s="38"/>
    </row>
    <row r="832" spans="1:36" ht="18" customHeight="1">
      <c r="A832" s="482"/>
      <c r="B832" s="482" t="s">
        <v>4462</v>
      </c>
      <c r="C832" s="482" t="s">
        <v>861</v>
      </c>
      <c r="E832" s="477" t="s">
        <v>4557</v>
      </c>
      <c r="G832" s="477">
        <v>2010</v>
      </c>
      <c r="H832" s="477">
        <v>2</v>
      </c>
      <c r="I832" s="477">
        <v>12</v>
      </c>
      <c r="J832" s="535" t="s">
        <v>9043</v>
      </c>
      <c r="K832" s="534">
        <v>8</v>
      </c>
      <c r="L832" s="477" t="s">
        <v>4463</v>
      </c>
      <c r="O832" s="207" t="s">
        <v>8382</v>
      </c>
      <c r="Q832" s="477" t="s">
        <v>4558</v>
      </c>
      <c r="R832" s="477" t="s">
        <v>4712</v>
      </c>
      <c r="S832" s="477" t="s">
        <v>4475</v>
      </c>
      <c r="T832" s="477">
        <v>71</v>
      </c>
      <c r="U832" s="477"/>
      <c r="V832" s="477" t="s">
        <v>4558</v>
      </c>
      <c r="W832" s="445" t="s">
        <v>4713</v>
      </c>
      <c r="X832" s="477" t="s">
        <v>4499</v>
      </c>
      <c r="Y832" s="477" t="s">
        <v>4471</v>
      </c>
      <c r="Z832" s="477"/>
      <c r="AA832" s="477"/>
      <c r="AB832" s="477"/>
      <c r="AC832" s="89"/>
      <c r="AD832" s="46"/>
      <c r="AE832" s="38"/>
      <c r="AF832" s="38"/>
      <c r="AG832" s="38"/>
      <c r="AH832" s="38"/>
      <c r="AI832" s="38"/>
      <c r="AJ832" s="38"/>
    </row>
    <row r="833" spans="1:36" ht="18" customHeight="1">
      <c r="A833" s="482"/>
      <c r="B833" s="482" t="s">
        <v>4462</v>
      </c>
      <c r="C833" s="482" t="s">
        <v>862</v>
      </c>
      <c r="E833" s="477" t="s">
        <v>4714</v>
      </c>
      <c r="G833" s="477">
        <v>2010</v>
      </c>
      <c r="H833" s="477">
        <v>2</v>
      </c>
      <c r="I833" s="477">
        <v>13</v>
      </c>
      <c r="J833" s="535" t="s">
        <v>9037</v>
      </c>
      <c r="K833" s="534">
        <v>26</v>
      </c>
      <c r="L833" s="477" t="s">
        <v>4597</v>
      </c>
      <c r="Q833" s="477" t="s">
        <v>4465</v>
      </c>
      <c r="R833" s="477" t="s">
        <v>4715</v>
      </c>
      <c r="S833" s="477" t="s">
        <v>4467</v>
      </c>
      <c r="T833" s="477">
        <v>5</v>
      </c>
      <c r="U833" s="477"/>
      <c r="V833" s="477" t="s">
        <v>4468</v>
      </c>
      <c r="W833" s="445" t="s">
        <v>4716</v>
      </c>
      <c r="X833" s="477" t="s">
        <v>4499</v>
      </c>
      <c r="Y833" s="477" t="s">
        <v>4471</v>
      </c>
      <c r="Z833" s="477"/>
      <c r="AA833" s="477"/>
      <c r="AB833" s="477"/>
      <c r="AC833" s="89"/>
      <c r="AD833" s="46"/>
      <c r="AE833" s="38"/>
      <c r="AF833" s="38"/>
      <c r="AG833" s="38"/>
      <c r="AH833" s="38"/>
      <c r="AI833" s="38"/>
      <c r="AJ833" s="38"/>
    </row>
    <row r="834" spans="1:36" ht="18" customHeight="1">
      <c r="A834" s="482"/>
      <c r="B834" s="482" t="s">
        <v>4462</v>
      </c>
      <c r="C834" s="482" t="s">
        <v>863</v>
      </c>
      <c r="E834" s="477" t="s">
        <v>4528</v>
      </c>
      <c r="G834" s="477">
        <v>2010</v>
      </c>
      <c r="H834" s="477">
        <v>2</v>
      </c>
      <c r="I834" s="477">
        <v>13</v>
      </c>
      <c r="J834" s="535" t="s">
        <v>4457</v>
      </c>
      <c r="K834" s="534">
        <v>5</v>
      </c>
      <c r="L834" s="477" t="s">
        <v>4597</v>
      </c>
      <c r="O834" s="207" t="s">
        <v>8382</v>
      </c>
      <c r="Q834" s="477" t="s">
        <v>4481</v>
      </c>
      <c r="R834" s="477" t="s">
        <v>4717</v>
      </c>
      <c r="S834" s="477" t="s">
        <v>4467</v>
      </c>
      <c r="T834" s="477">
        <v>78</v>
      </c>
      <c r="U834" s="477"/>
      <c r="V834" s="477" t="s">
        <v>4530</v>
      </c>
      <c r="W834" s="445" t="s">
        <v>4718</v>
      </c>
      <c r="X834" s="477" t="s">
        <v>4470</v>
      </c>
      <c r="Y834" s="477" t="s">
        <v>4471</v>
      </c>
      <c r="Z834" s="477"/>
      <c r="AA834" s="477"/>
      <c r="AB834" s="477"/>
      <c r="AC834" s="89"/>
      <c r="AD834" s="46"/>
      <c r="AE834" s="38"/>
      <c r="AF834" s="38"/>
      <c r="AG834" s="38"/>
      <c r="AH834" s="38"/>
      <c r="AI834" s="38"/>
      <c r="AJ834" s="38"/>
    </row>
    <row r="835" spans="1:36" ht="18" customHeight="1">
      <c r="A835" s="482"/>
      <c r="B835" s="482" t="s">
        <v>4462</v>
      </c>
      <c r="C835" s="482" t="s">
        <v>864</v>
      </c>
      <c r="E835" s="477" t="s">
        <v>4719</v>
      </c>
      <c r="G835" s="477">
        <v>2010</v>
      </c>
      <c r="H835" s="477">
        <v>2</v>
      </c>
      <c r="I835" s="477">
        <v>14</v>
      </c>
      <c r="J835" s="535" t="s">
        <v>9045</v>
      </c>
      <c r="K835" s="534">
        <v>14</v>
      </c>
      <c r="L835" s="477" t="s">
        <v>4479</v>
      </c>
      <c r="O835" s="207" t="s">
        <v>8382</v>
      </c>
      <c r="Q835" s="477" t="s">
        <v>4542</v>
      </c>
      <c r="R835" s="477" t="s">
        <v>4720</v>
      </c>
      <c r="S835" s="477" t="s">
        <v>4475</v>
      </c>
      <c r="T835" s="477">
        <v>68</v>
      </c>
      <c r="U835" s="477"/>
      <c r="V835" s="477" t="s">
        <v>4721</v>
      </c>
      <c r="W835" s="445" t="s">
        <v>4722</v>
      </c>
      <c r="X835" s="477" t="s">
        <v>4515</v>
      </c>
      <c r="Y835" s="477" t="s">
        <v>4471</v>
      </c>
      <c r="Z835" s="477"/>
      <c r="AA835" s="477"/>
      <c r="AB835" s="477"/>
      <c r="AC835" s="89"/>
      <c r="AD835" s="46"/>
      <c r="AE835" s="38"/>
      <c r="AF835" s="38"/>
      <c r="AG835" s="38"/>
      <c r="AH835" s="38"/>
      <c r="AI835" s="38"/>
      <c r="AJ835" s="38"/>
    </row>
    <row r="836" spans="1:36" ht="18" customHeight="1">
      <c r="A836" s="482"/>
      <c r="B836" s="482" t="s">
        <v>4462</v>
      </c>
      <c r="C836" s="482" t="s">
        <v>865</v>
      </c>
      <c r="E836" s="477" t="s">
        <v>4723</v>
      </c>
      <c r="G836" s="477">
        <v>2010</v>
      </c>
      <c r="H836" s="477">
        <v>2</v>
      </c>
      <c r="I836" s="477">
        <v>14</v>
      </c>
      <c r="J836" s="535" t="s">
        <v>9039</v>
      </c>
      <c r="K836" s="534">
        <v>41</v>
      </c>
      <c r="L836" s="477" t="s">
        <v>4479</v>
      </c>
      <c r="O836" s="207" t="s">
        <v>8384</v>
      </c>
      <c r="Q836" s="477" t="s">
        <v>4495</v>
      </c>
      <c r="R836" s="477" t="s">
        <v>4724</v>
      </c>
      <c r="S836" s="477" t="s">
        <v>4467</v>
      </c>
      <c r="T836" s="477">
        <v>74</v>
      </c>
      <c r="U836" s="477"/>
      <c r="V836" s="477" t="s">
        <v>4725</v>
      </c>
      <c r="W836" s="445" t="s">
        <v>4726</v>
      </c>
      <c r="X836" s="477" t="s">
        <v>4727</v>
      </c>
      <c r="Y836" s="477" t="s">
        <v>4728</v>
      </c>
      <c r="Z836" s="477"/>
      <c r="AA836" s="477"/>
      <c r="AB836" s="477"/>
      <c r="AC836" s="86"/>
      <c r="AD836" s="46"/>
      <c r="AE836" s="38"/>
      <c r="AF836" s="38"/>
      <c r="AG836" s="38"/>
      <c r="AH836" s="38"/>
      <c r="AI836" s="38"/>
      <c r="AJ836" s="38"/>
    </row>
    <row r="837" spans="1:36" ht="18" customHeight="1">
      <c r="A837" s="482"/>
      <c r="B837" s="482" t="s">
        <v>4462</v>
      </c>
      <c r="C837" s="482" t="s">
        <v>866</v>
      </c>
      <c r="E837" s="477" t="s">
        <v>4730</v>
      </c>
      <c r="G837" s="477">
        <v>2010</v>
      </c>
      <c r="H837" s="477">
        <v>2</v>
      </c>
      <c r="I837" s="477">
        <v>14</v>
      </c>
      <c r="J837" s="535" t="s">
        <v>9036</v>
      </c>
      <c r="K837" s="534">
        <v>30</v>
      </c>
      <c r="L837" s="477" t="s">
        <v>4729</v>
      </c>
      <c r="Q837" s="477" t="s">
        <v>4731</v>
      </c>
      <c r="R837" s="477" t="s">
        <v>4732</v>
      </c>
      <c r="S837" s="477" t="s">
        <v>4733</v>
      </c>
      <c r="T837" s="477">
        <v>2</v>
      </c>
      <c r="U837" s="477"/>
      <c r="V837" s="477" t="s">
        <v>4734</v>
      </c>
      <c r="W837" s="445" t="s">
        <v>4735</v>
      </c>
      <c r="X837" s="477" t="s">
        <v>4727</v>
      </c>
      <c r="Y837" s="477" t="s">
        <v>4728</v>
      </c>
      <c r="Z837" s="477"/>
      <c r="AA837" s="477"/>
      <c r="AB837" s="477"/>
      <c r="AC837" s="89"/>
      <c r="AD837" s="46"/>
      <c r="AE837" s="38"/>
      <c r="AF837" s="38"/>
      <c r="AG837" s="38"/>
      <c r="AH837" s="38"/>
      <c r="AI837" s="38"/>
      <c r="AJ837" s="38"/>
    </row>
    <row r="838" spans="1:36" ht="18" customHeight="1">
      <c r="A838" s="482"/>
      <c r="B838" s="482" t="s">
        <v>4462</v>
      </c>
      <c r="C838" s="482" t="s">
        <v>867</v>
      </c>
      <c r="E838" s="477" t="s">
        <v>4737</v>
      </c>
      <c r="G838" s="477">
        <v>2010</v>
      </c>
      <c r="H838" s="477">
        <v>2</v>
      </c>
      <c r="I838" s="477">
        <v>15</v>
      </c>
      <c r="J838" s="535" t="s">
        <v>9045</v>
      </c>
      <c r="K838" s="534">
        <v>47</v>
      </c>
      <c r="L838" s="477" t="s">
        <v>4736</v>
      </c>
      <c r="O838" s="207" t="s">
        <v>8382</v>
      </c>
      <c r="Q838" s="477" t="s">
        <v>4738</v>
      </c>
      <c r="R838" s="477" t="s">
        <v>4739</v>
      </c>
      <c r="S838" s="477" t="s">
        <v>4733</v>
      </c>
      <c r="T838" s="477">
        <v>79</v>
      </c>
      <c r="U838" s="477"/>
      <c r="V838" s="477" t="s">
        <v>4740</v>
      </c>
      <c r="W838" s="445" t="s">
        <v>4741</v>
      </c>
      <c r="X838" s="477" t="s">
        <v>4742</v>
      </c>
      <c r="Y838" s="477" t="s">
        <v>4728</v>
      </c>
      <c r="Z838" s="477"/>
      <c r="AA838" s="477"/>
      <c r="AB838" s="477"/>
      <c r="AC838" s="86"/>
      <c r="AD838" s="51"/>
      <c r="AE838" s="38"/>
      <c r="AF838" s="38"/>
      <c r="AG838" s="38"/>
      <c r="AH838" s="38"/>
      <c r="AI838" s="38"/>
      <c r="AJ838" s="38"/>
    </row>
    <row r="839" spans="1:36" ht="18" customHeight="1">
      <c r="A839" s="482"/>
      <c r="B839" s="482" t="s">
        <v>4462</v>
      </c>
      <c r="C839" s="482" t="s">
        <v>868</v>
      </c>
      <c r="E839" s="477" t="s">
        <v>4743</v>
      </c>
      <c r="G839" s="477">
        <v>2010</v>
      </c>
      <c r="H839" s="477">
        <v>2</v>
      </c>
      <c r="I839" s="477">
        <v>15</v>
      </c>
      <c r="J839" s="535" t="s">
        <v>4450</v>
      </c>
      <c r="K839" s="534">
        <v>15</v>
      </c>
      <c r="L839" s="477" t="s">
        <v>4736</v>
      </c>
      <c r="O839" s="207" t="s">
        <v>8382</v>
      </c>
      <c r="Q839" s="477" t="s">
        <v>4744</v>
      </c>
      <c r="R839" s="477" t="s">
        <v>4745</v>
      </c>
      <c r="S839" s="477" t="s">
        <v>4733</v>
      </c>
      <c r="T839" s="477">
        <v>68</v>
      </c>
      <c r="U839" s="477"/>
      <c r="V839" s="477" t="s">
        <v>4744</v>
      </c>
      <c r="W839" s="445" t="s">
        <v>4746</v>
      </c>
      <c r="X839" s="477" t="s">
        <v>4727</v>
      </c>
      <c r="Y839" s="477" t="s">
        <v>4728</v>
      </c>
      <c r="Z839" s="477"/>
      <c r="AA839" s="477"/>
      <c r="AB839" s="477"/>
      <c r="AC839" s="89"/>
      <c r="AD839" s="46"/>
      <c r="AE839" s="38"/>
      <c r="AF839" s="38"/>
      <c r="AG839" s="38"/>
      <c r="AH839" s="38"/>
      <c r="AI839" s="38"/>
      <c r="AJ839" s="38"/>
    </row>
    <row r="840" spans="1:36" ht="18" customHeight="1">
      <c r="A840" s="482"/>
      <c r="B840" s="482" t="s">
        <v>4462</v>
      </c>
      <c r="C840" s="482" t="s">
        <v>869</v>
      </c>
      <c r="E840" s="477" t="s">
        <v>4748</v>
      </c>
      <c r="G840" s="477">
        <v>2010</v>
      </c>
      <c r="H840" s="477">
        <v>2</v>
      </c>
      <c r="I840" s="477">
        <v>9</v>
      </c>
      <c r="J840" s="535" t="s">
        <v>9048</v>
      </c>
      <c r="K840" s="534">
        <v>15</v>
      </c>
      <c r="L840" s="477" t="s">
        <v>4747</v>
      </c>
      <c r="O840" s="207" t="s">
        <v>8382</v>
      </c>
      <c r="Q840" s="477" t="s">
        <v>4738</v>
      </c>
      <c r="R840" s="477" t="s">
        <v>4749</v>
      </c>
      <c r="S840" s="477" t="s">
        <v>4750</v>
      </c>
      <c r="T840" s="477">
        <v>67</v>
      </c>
      <c r="U840" s="477"/>
      <c r="V840" s="477" t="s">
        <v>4751</v>
      </c>
      <c r="W840" s="445" t="s">
        <v>4752</v>
      </c>
      <c r="X840" s="477" t="s">
        <v>4753</v>
      </c>
      <c r="Y840" s="477" t="s">
        <v>4728</v>
      </c>
      <c r="Z840" s="477"/>
      <c r="AA840" s="477"/>
      <c r="AB840" s="477"/>
      <c r="AC840" s="89"/>
      <c r="AD840" s="46"/>
      <c r="AE840" s="38"/>
      <c r="AF840" s="38"/>
      <c r="AG840" s="38"/>
      <c r="AH840" s="38"/>
      <c r="AI840" s="38"/>
      <c r="AJ840" s="38"/>
    </row>
    <row r="841" spans="1:36" ht="18" customHeight="1">
      <c r="A841" s="482"/>
      <c r="B841" s="482" t="s">
        <v>4462</v>
      </c>
      <c r="C841" s="482" t="s">
        <v>870</v>
      </c>
      <c r="E841" s="477" t="s">
        <v>4754</v>
      </c>
      <c r="G841" s="477">
        <v>2010</v>
      </c>
      <c r="H841" s="477">
        <v>2</v>
      </c>
      <c r="I841" s="477">
        <v>15</v>
      </c>
      <c r="J841" s="535" t="s">
        <v>9038</v>
      </c>
      <c r="K841" s="534">
        <v>10</v>
      </c>
      <c r="L841" s="477" t="s">
        <v>4736</v>
      </c>
      <c r="O841" s="207" t="s">
        <v>8382</v>
      </c>
      <c r="Q841" s="477" t="s">
        <v>4744</v>
      </c>
      <c r="R841" s="477" t="s">
        <v>4755</v>
      </c>
      <c r="S841" s="477" t="s">
        <v>4750</v>
      </c>
      <c r="T841" s="477">
        <v>54</v>
      </c>
      <c r="U841" s="477"/>
      <c r="V841" s="477" t="s">
        <v>4744</v>
      </c>
      <c r="W841" s="445" t="s">
        <v>4756</v>
      </c>
      <c r="X841" s="477" t="s">
        <v>4757</v>
      </c>
      <c r="Y841" s="477" t="s">
        <v>4728</v>
      </c>
      <c r="Z841" s="477"/>
      <c r="AA841" s="477"/>
      <c r="AB841" s="477"/>
      <c r="AC841" s="89"/>
      <c r="AD841" s="118"/>
      <c r="AE841" s="38"/>
      <c r="AF841" s="38"/>
      <c r="AG841" s="38"/>
      <c r="AH841" s="38"/>
      <c r="AI841" s="38"/>
      <c r="AJ841" s="38"/>
    </row>
    <row r="842" spans="1:36" ht="18" customHeight="1">
      <c r="A842" s="482"/>
      <c r="B842" s="482" t="s">
        <v>4462</v>
      </c>
      <c r="C842" s="482" t="s">
        <v>871</v>
      </c>
      <c r="E842" s="477" t="s">
        <v>4758</v>
      </c>
      <c r="G842" s="477">
        <v>2010</v>
      </c>
      <c r="H842" s="477">
        <v>2</v>
      </c>
      <c r="I842" s="477">
        <v>16</v>
      </c>
      <c r="J842" s="535" t="s">
        <v>9043</v>
      </c>
      <c r="K842" s="534">
        <v>31</v>
      </c>
      <c r="L842" s="477" t="s">
        <v>4747</v>
      </c>
      <c r="O842" s="207" t="s">
        <v>8383</v>
      </c>
      <c r="Q842" s="477" t="s">
        <v>4759</v>
      </c>
      <c r="R842" s="477" t="s">
        <v>4760</v>
      </c>
      <c r="S842" s="477" t="s">
        <v>4733</v>
      </c>
      <c r="T842" s="477">
        <v>58</v>
      </c>
      <c r="U842" s="477" t="s">
        <v>4761</v>
      </c>
      <c r="V842" s="477" t="s">
        <v>4762</v>
      </c>
      <c r="W842" s="445" t="s">
        <v>4763</v>
      </c>
      <c r="X842" s="446" t="s">
        <v>4727</v>
      </c>
      <c r="Y842" s="477" t="s">
        <v>4728</v>
      </c>
      <c r="Z842" s="477"/>
      <c r="AA842" s="477"/>
      <c r="AB842" s="477"/>
      <c r="AC842" s="89"/>
      <c r="AD842" s="118"/>
      <c r="AE842" s="38"/>
      <c r="AF842" s="38"/>
      <c r="AG842" s="38"/>
      <c r="AH842" s="38"/>
      <c r="AI842" s="38"/>
      <c r="AJ842" s="38"/>
    </row>
    <row r="843" spans="1:36" ht="18" customHeight="1">
      <c r="A843" s="482"/>
      <c r="B843" s="482" t="s">
        <v>4462</v>
      </c>
      <c r="C843" s="482" t="s">
        <v>872</v>
      </c>
      <c r="E843" s="477" t="s">
        <v>4765</v>
      </c>
      <c r="G843" s="477">
        <v>2010</v>
      </c>
      <c r="H843" s="477">
        <v>2</v>
      </c>
      <c r="I843" s="477">
        <v>17</v>
      </c>
      <c r="J843" s="535" t="s">
        <v>9036</v>
      </c>
      <c r="K843" s="534">
        <v>21</v>
      </c>
      <c r="L843" s="477" t="s">
        <v>4764</v>
      </c>
      <c r="O843" s="207" t="s">
        <v>8383</v>
      </c>
      <c r="Q843" s="477" t="s">
        <v>4759</v>
      </c>
      <c r="R843" s="477" t="s">
        <v>4766</v>
      </c>
      <c r="S843" s="477" t="s">
        <v>4733</v>
      </c>
      <c r="T843" s="477">
        <v>73</v>
      </c>
      <c r="U843" s="477"/>
      <c r="V843" s="477" t="s">
        <v>4762</v>
      </c>
      <c r="W843" s="445" t="s">
        <v>4767</v>
      </c>
      <c r="X843" s="477" t="s">
        <v>4757</v>
      </c>
      <c r="Y843" s="477" t="s">
        <v>4728</v>
      </c>
      <c r="Z843" s="477"/>
      <c r="AA843" s="477"/>
      <c r="AB843" s="477"/>
      <c r="AC843" s="89"/>
      <c r="AD843" s="46"/>
      <c r="AE843" s="38"/>
      <c r="AF843" s="38"/>
      <c r="AG843" s="38"/>
      <c r="AH843" s="38"/>
      <c r="AI843" s="38"/>
      <c r="AJ843" s="38"/>
    </row>
    <row r="844" spans="1:36" ht="18" customHeight="1">
      <c r="A844" s="482"/>
      <c r="B844" s="482" t="s">
        <v>4462</v>
      </c>
      <c r="C844" s="482" t="s">
        <v>873</v>
      </c>
      <c r="E844" s="477" t="s">
        <v>4768</v>
      </c>
      <c r="G844" s="477">
        <v>2010</v>
      </c>
      <c r="H844" s="477">
        <v>2</v>
      </c>
      <c r="I844" s="477">
        <v>9</v>
      </c>
      <c r="J844" s="535" t="s">
        <v>9039</v>
      </c>
      <c r="K844" s="534">
        <v>20</v>
      </c>
      <c r="L844" s="477" t="s">
        <v>4747</v>
      </c>
      <c r="O844" s="207" t="s">
        <v>8382</v>
      </c>
      <c r="Q844" s="477" t="s">
        <v>4769</v>
      </c>
      <c r="R844" s="477" t="s">
        <v>4770</v>
      </c>
      <c r="S844" s="477" t="s">
        <v>4750</v>
      </c>
      <c r="T844" s="477">
        <v>47</v>
      </c>
      <c r="U844" s="477"/>
      <c r="V844" s="477" t="s">
        <v>4771</v>
      </c>
      <c r="W844" s="445" t="s">
        <v>4772</v>
      </c>
      <c r="X844" s="477" t="s">
        <v>4753</v>
      </c>
      <c r="Y844" s="477" t="s">
        <v>4728</v>
      </c>
      <c r="Z844" s="477"/>
      <c r="AA844" s="477"/>
      <c r="AB844" s="477"/>
      <c r="AC844" s="89"/>
      <c r="AD844" s="46"/>
      <c r="AE844" s="38"/>
      <c r="AF844" s="38"/>
      <c r="AG844" s="38"/>
      <c r="AH844" s="38"/>
      <c r="AI844" s="38"/>
      <c r="AJ844" s="38"/>
    </row>
    <row r="845" spans="1:36" ht="18" customHeight="1">
      <c r="A845" s="482"/>
      <c r="B845" s="482" t="s">
        <v>4462</v>
      </c>
      <c r="C845" s="482" t="s">
        <v>874</v>
      </c>
      <c r="E845" s="477" t="s">
        <v>4774</v>
      </c>
      <c r="G845" s="477">
        <v>2010</v>
      </c>
      <c r="H845" s="477">
        <v>2</v>
      </c>
      <c r="I845" s="477">
        <v>20</v>
      </c>
      <c r="J845" s="535" t="s">
        <v>9038</v>
      </c>
      <c r="K845" s="534">
        <v>2</v>
      </c>
      <c r="L845" s="477" t="s">
        <v>4773</v>
      </c>
      <c r="O845" s="207" t="s">
        <v>8382</v>
      </c>
      <c r="Q845" s="477" t="s">
        <v>4769</v>
      </c>
      <c r="R845" s="477" t="s">
        <v>4775</v>
      </c>
      <c r="S845" s="477" t="s">
        <v>4733</v>
      </c>
      <c r="T845" s="477">
        <v>75</v>
      </c>
      <c r="U845" s="477" t="s">
        <v>4761</v>
      </c>
      <c r="V845" s="477" t="s">
        <v>4776</v>
      </c>
      <c r="W845" s="445" t="s">
        <v>4777</v>
      </c>
      <c r="X845" s="477" t="s">
        <v>4727</v>
      </c>
      <c r="Y845" s="477" t="s">
        <v>4728</v>
      </c>
      <c r="Z845" s="477"/>
      <c r="AA845" s="477"/>
      <c r="AB845" s="477"/>
      <c r="AC845" s="89"/>
      <c r="AD845" s="46"/>
      <c r="AE845" s="38"/>
      <c r="AF845" s="38"/>
      <c r="AG845" s="38"/>
      <c r="AH845" s="38"/>
      <c r="AI845" s="38"/>
      <c r="AJ845" s="38"/>
    </row>
    <row r="846" spans="1:36" ht="18" customHeight="1">
      <c r="A846" s="482"/>
      <c r="B846" s="482" t="s">
        <v>4462</v>
      </c>
      <c r="C846" s="482" t="s">
        <v>875</v>
      </c>
      <c r="E846" s="477" t="s">
        <v>4778</v>
      </c>
      <c r="G846" s="477">
        <v>2010</v>
      </c>
      <c r="H846" s="477">
        <v>2</v>
      </c>
      <c r="I846" s="477">
        <v>21</v>
      </c>
      <c r="J846" s="535" t="s">
        <v>9047</v>
      </c>
      <c r="K846" s="534">
        <v>10</v>
      </c>
      <c r="L846" s="477" t="s">
        <v>4729</v>
      </c>
      <c r="Q846" s="477" t="s">
        <v>4779</v>
      </c>
      <c r="R846" s="477" t="s">
        <v>4780</v>
      </c>
      <c r="S846" s="477" t="s">
        <v>4733</v>
      </c>
      <c r="T846" s="477">
        <v>60</v>
      </c>
      <c r="U846" s="477" t="s">
        <v>4761</v>
      </c>
      <c r="V846" s="477" t="s">
        <v>4781</v>
      </c>
      <c r="W846" s="445" t="s">
        <v>4782</v>
      </c>
      <c r="X846" s="477" t="s">
        <v>4727</v>
      </c>
      <c r="Y846" s="477" t="s">
        <v>4728</v>
      </c>
      <c r="Z846" s="477"/>
      <c r="AA846" s="477"/>
      <c r="AB846" s="477"/>
      <c r="AC846" s="89"/>
      <c r="AD846" s="51"/>
      <c r="AE846" s="38"/>
      <c r="AF846" s="38"/>
      <c r="AG846" s="38"/>
      <c r="AH846" s="38"/>
      <c r="AI846" s="38"/>
      <c r="AJ846" s="38"/>
    </row>
    <row r="847" spans="1:36" ht="18" customHeight="1">
      <c r="A847" s="482"/>
      <c r="B847" s="482" t="s">
        <v>4462</v>
      </c>
      <c r="C847" s="482" t="s">
        <v>876</v>
      </c>
      <c r="E847" s="477" t="s">
        <v>4784</v>
      </c>
      <c r="G847" s="477">
        <v>2010</v>
      </c>
      <c r="H847" s="477">
        <v>2</v>
      </c>
      <c r="I847" s="477">
        <v>19</v>
      </c>
      <c r="J847" s="535" t="s">
        <v>9037</v>
      </c>
      <c r="K847" s="534">
        <v>40</v>
      </c>
      <c r="L847" s="477" t="s">
        <v>4783</v>
      </c>
      <c r="Q847" s="477" t="s">
        <v>4779</v>
      </c>
      <c r="R847" s="477" t="s">
        <v>4785</v>
      </c>
      <c r="S847" s="477" t="s">
        <v>4750</v>
      </c>
      <c r="T847" s="477">
        <v>72</v>
      </c>
      <c r="U847" s="477"/>
      <c r="V847" s="477" t="s">
        <v>4781</v>
      </c>
      <c r="W847" s="445" t="s">
        <v>4786</v>
      </c>
      <c r="X847" s="477" t="s">
        <v>4727</v>
      </c>
      <c r="Y847" s="477" t="s">
        <v>4728</v>
      </c>
      <c r="Z847" s="477"/>
      <c r="AA847" s="477"/>
      <c r="AB847" s="477"/>
      <c r="AC847" s="89"/>
      <c r="AD847" s="46"/>
      <c r="AE847" s="38"/>
      <c r="AF847" s="38"/>
      <c r="AG847" s="38"/>
      <c r="AH847" s="38"/>
      <c r="AI847" s="38"/>
      <c r="AJ847" s="38"/>
    </row>
    <row r="848" spans="1:36" ht="18" customHeight="1">
      <c r="A848" s="482"/>
      <c r="B848" s="482" t="s">
        <v>4462</v>
      </c>
      <c r="C848" s="482" t="s">
        <v>877</v>
      </c>
      <c r="E848" s="477" t="s">
        <v>4787</v>
      </c>
      <c r="G848" s="477">
        <v>2010</v>
      </c>
      <c r="H848" s="477">
        <v>2</v>
      </c>
      <c r="I848" s="477">
        <v>19</v>
      </c>
      <c r="J848" s="535" t="s">
        <v>9043</v>
      </c>
      <c r="K848" s="534">
        <v>52</v>
      </c>
      <c r="L848" s="477" t="s">
        <v>4783</v>
      </c>
      <c r="O848" s="207" t="s">
        <v>8383</v>
      </c>
      <c r="Q848" s="477" t="s">
        <v>4759</v>
      </c>
      <c r="R848" s="477" t="s">
        <v>4788</v>
      </c>
      <c r="S848" s="477" t="s">
        <v>4733</v>
      </c>
      <c r="T848" s="477">
        <v>35</v>
      </c>
      <c r="U848" s="477"/>
      <c r="V848" s="477" t="s">
        <v>4740</v>
      </c>
      <c r="W848" s="445" t="s">
        <v>4789</v>
      </c>
      <c r="X848" s="477" t="s">
        <v>4742</v>
      </c>
      <c r="Y848" s="477" t="s">
        <v>4728</v>
      </c>
      <c r="Z848" s="477"/>
      <c r="AA848" s="477"/>
      <c r="AB848" s="477"/>
      <c r="AC848" s="89"/>
      <c r="AD848" s="46"/>
      <c r="AE848" s="38"/>
      <c r="AF848" s="38"/>
      <c r="AG848" s="38"/>
      <c r="AH848" s="38"/>
      <c r="AI848" s="38"/>
      <c r="AJ848" s="38"/>
    </row>
    <row r="849" spans="1:36" ht="18" customHeight="1">
      <c r="A849" s="482"/>
      <c r="B849" s="482" t="s">
        <v>4462</v>
      </c>
      <c r="C849" s="482" t="s">
        <v>878</v>
      </c>
      <c r="E849" s="477" t="s">
        <v>4790</v>
      </c>
      <c r="G849" s="477">
        <v>2010</v>
      </c>
      <c r="H849" s="477">
        <v>2</v>
      </c>
      <c r="I849" s="477">
        <v>19</v>
      </c>
      <c r="J849" s="535" t="s">
        <v>9037</v>
      </c>
      <c r="K849" s="534">
        <v>28</v>
      </c>
      <c r="L849" s="477" t="s">
        <v>4783</v>
      </c>
      <c r="Q849" s="477" t="s">
        <v>4779</v>
      </c>
      <c r="R849" s="477" t="s">
        <v>4791</v>
      </c>
      <c r="S849" s="477" t="s">
        <v>4733</v>
      </c>
      <c r="T849" s="477">
        <v>73</v>
      </c>
      <c r="U849" s="477"/>
      <c r="V849" s="477" t="s">
        <v>4781</v>
      </c>
      <c r="W849" s="445" t="s">
        <v>4792</v>
      </c>
      <c r="X849" s="477" t="s">
        <v>4727</v>
      </c>
      <c r="Y849" s="477" t="s">
        <v>4728</v>
      </c>
      <c r="Z849" s="477"/>
      <c r="AA849" s="477"/>
      <c r="AB849" s="477"/>
      <c r="AC849" s="89"/>
      <c r="AD849" s="46"/>
      <c r="AE849" s="38"/>
      <c r="AF849" s="38"/>
      <c r="AG849" s="38"/>
      <c r="AH849" s="38"/>
      <c r="AI849" s="38"/>
      <c r="AJ849" s="38"/>
    </row>
    <row r="850" spans="1:36" ht="18" customHeight="1">
      <c r="A850" s="482"/>
      <c r="B850" s="482" t="s">
        <v>4462</v>
      </c>
      <c r="C850" s="482" t="s">
        <v>879</v>
      </c>
      <c r="E850" s="477" t="s">
        <v>4743</v>
      </c>
      <c r="G850" s="477">
        <v>2010</v>
      </c>
      <c r="H850" s="477">
        <v>2</v>
      </c>
      <c r="I850" s="477">
        <v>18</v>
      </c>
      <c r="J850" s="535" t="s">
        <v>9035</v>
      </c>
      <c r="K850" s="534">
        <v>50</v>
      </c>
      <c r="L850" s="477" t="s">
        <v>4793</v>
      </c>
      <c r="O850" s="207" t="s">
        <v>8382</v>
      </c>
      <c r="Q850" s="477" t="s">
        <v>4744</v>
      </c>
      <c r="R850" s="477" t="s">
        <v>4794</v>
      </c>
      <c r="S850" s="477" t="s">
        <v>4750</v>
      </c>
      <c r="T850" s="477">
        <v>81</v>
      </c>
      <c r="U850" s="477"/>
      <c r="V850" s="477" t="s">
        <v>4744</v>
      </c>
      <c r="W850" s="445" t="s">
        <v>4795</v>
      </c>
      <c r="X850" s="477" t="s">
        <v>4727</v>
      </c>
      <c r="Y850" s="477" t="s">
        <v>4728</v>
      </c>
      <c r="Z850" s="477"/>
      <c r="AA850" s="477"/>
      <c r="AB850" s="477"/>
      <c r="AC850" s="89"/>
      <c r="AD850" s="118"/>
      <c r="AE850" s="38"/>
      <c r="AF850" s="38"/>
      <c r="AG850" s="38"/>
      <c r="AH850" s="38"/>
      <c r="AI850" s="38"/>
      <c r="AJ850" s="38"/>
    </row>
    <row r="851" spans="1:36" ht="18" customHeight="1">
      <c r="A851" s="482"/>
      <c r="B851" s="482" t="s">
        <v>4462</v>
      </c>
      <c r="C851" s="482" t="s">
        <v>880</v>
      </c>
      <c r="E851" s="477" t="s">
        <v>4743</v>
      </c>
      <c r="G851" s="477">
        <v>2010</v>
      </c>
      <c r="H851" s="477">
        <v>2</v>
      </c>
      <c r="I851" s="477">
        <v>18</v>
      </c>
      <c r="J851" s="535" t="s">
        <v>9035</v>
      </c>
      <c r="K851" s="534">
        <v>50</v>
      </c>
      <c r="L851" s="477" t="s">
        <v>4793</v>
      </c>
      <c r="O851" s="207" t="s">
        <v>8382</v>
      </c>
      <c r="Q851" s="477" t="s">
        <v>4744</v>
      </c>
      <c r="R851" s="477" t="s">
        <v>4796</v>
      </c>
      <c r="S851" s="477" t="s">
        <v>4797</v>
      </c>
      <c r="T851" s="477">
        <v>70</v>
      </c>
      <c r="U851" s="477"/>
      <c r="V851" s="477" t="s">
        <v>4798</v>
      </c>
      <c r="W851" s="445" t="s">
        <v>4799</v>
      </c>
      <c r="X851" s="477" t="s">
        <v>4800</v>
      </c>
      <c r="Y851" s="477" t="s">
        <v>4801</v>
      </c>
      <c r="Z851" s="477"/>
      <c r="AA851" s="477"/>
      <c r="AB851" s="477"/>
      <c r="AC851" s="91"/>
      <c r="AD851" s="51"/>
      <c r="AE851" s="41"/>
      <c r="AF851" s="41"/>
      <c r="AG851" s="41"/>
      <c r="AH851" s="41"/>
      <c r="AI851" s="38"/>
      <c r="AJ851" s="38"/>
    </row>
    <row r="852" spans="1:36" ht="18" customHeight="1">
      <c r="A852" s="482"/>
      <c r="B852" s="482" t="s">
        <v>4462</v>
      </c>
      <c r="C852" s="482" t="s">
        <v>881</v>
      </c>
      <c r="E852" s="477" t="s">
        <v>4803</v>
      </c>
      <c r="G852" s="477">
        <v>2010</v>
      </c>
      <c r="H852" s="477">
        <v>2</v>
      </c>
      <c r="I852" s="477">
        <v>21</v>
      </c>
      <c r="J852" s="535" t="s">
        <v>4454</v>
      </c>
      <c r="K852" s="534">
        <v>40</v>
      </c>
      <c r="L852" s="477" t="s">
        <v>4802</v>
      </c>
      <c r="O852" s="207" t="s">
        <v>8382</v>
      </c>
      <c r="Q852" s="477" t="s">
        <v>4804</v>
      </c>
      <c r="R852" s="477" t="s">
        <v>4805</v>
      </c>
      <c r="S852" s="477" t="s">
        <v>4797</v>
      </c>
      <c r="T852" s="477">
        <v>60</v>
      </c>
      <c r="U852" s="477" t="s">
        <v>4806</v>
      </c>
      <c r="V852" s="477" t="s">
        <v>4807</v>
      </c>
      <c r="W852" s="445" t="s">
        <v>4808</v>
      </c>
      <c r="X852" s="477" t="s">
        <v>4800</v>
      </c>
      <c r="Y852" s="477" t="s">
        <v>4801</v>
      </c>
      <c r="Z852" s="477"/>
      <c r="AA852" s="477"/>
      <c r="AB852" s="477"/>
      <c r="AC852" s="89"/>
      <c r="AD852" s="46"/>
      <c r="AE852" s="38"/>
      <c r="AF852" s="38"/>
      <c r="AG852" s="38"/>
      <c r="AH852" s="38"/>
      <c r="AI852" s="38"/>
      <c r="AJ852" s="38"/>
    </row>
    <row r="853" spans="1:36" ht="18" customHeight="1">
      <c r="A853" s="482"/>
      <c r="B853" s="482" t="s">
        <v>4462</v>
      </c>
      <c r="C853" s="482" t="s">
        <v>882</v>
      </c>
      <c r="E853" s="477" t="s">
        <v>4810</v>
      </c>
      <c r="G853" s="477">
        <v>2010</v>
      </c>
      <c r="H853" s="477">
        <v>2</v>
      </c>
      <c r="I853" s="477">
        <v>23</v>
      </c>
      <c r="J853" s="535" t="s">
        <v>9042</v>
      </c>
      <c r="K853" s="534">
        <v>30</v>
      </c>
      <c r="L853" s="477" t="s">
        <v>4809</v>
      </c>
      <c r="O853" s="207" t="s">
        <v>8382</v>
      </c>
      <c r="Q853" s="477" t="s">
        <v>4804</v>
      </c>
      <c r="R853" s="477" t="s">
        <v>4811</v>
      </c>
      <c r="S853" s="477" t="s">
        <v>4812</v>
      </c>
      <c r="T853" s="477">
        <v>56</v>
      </c>
      <c r="U853" s="477"/>
      <c r="V853" s="477" t="s">
        <v>4813</v>
      </c>
      <c r="W853" s="445" t="s">
        <v>4814</v>
      </c>
      <c r="X853" s="477" t="s">
        <v>4815</v>
      </c>
      <c r="Y853" s="477" t="s">
        <v>4801</v>
      </c>
      <c r="Z853" s="477"/>
      <c r="AA853" s="477"/>
      <c r="AB853" s="477"/>
      <c r="AC853" s="89"/>
      <c r="AD853" s="51"/>
      <c r="AE853" s="38"/>
      <c r="AF853" s="38"/>
      <c r="AG853" s="38"/>
      <c r="AH853" s="38"/>
      <c r="AI853" s="38"/>
      <c r="AJ853" s="38"/>
    </row>
    <row r="854" spans="1:36" ht="18" customHeight="1">
      <c r="A854" s="482"/>
      <c r="B854" s="482" t="s">
        <v>4462</v>
      </c>
      <c r="C854" s="482" t="s">
        <v>883</v>
      </c>
      <c r="E854" s="477" t="s">
        <v>4816</v>
      </c>
      <c r="G854" s="477">
        <v>2010</v>
      </c>
      <c r="H854" s="477">
        <v>2</v>
      </c>
      <c r="I854" s="477">
        <v>23</v>
      </c>
      <c r="J854" s="535" t="s">
        <v>9036</v>
      </c>
      <c r="K854" s="534">
        <v>32</v>
      </c>
      <c r="L854" s="477" t="s">
        <v>4809</v>
      </c>
      <c r="O854" s="207" t="s">
        <v>8382</v>
      </c>
      <c r="Q854" s="477" t="s">
        <v>4817</v>
      </c>
      <c r="R854" s="477" t="s">
        <v>4818</v>
      </c>
      <c r="S854" s="477" t="s">
        <v>4797</v>
      </c>
      <c r="T854" s="477">
        <v>74</v>
      </c>
      <c r="U854" s="477"/>
      <c r="V854" s="477" t="s">
        <v>4819</v>
      </c>
      <c r="W854" s="445" t="s">
        <v>4820</v>
      </c>
      <c r="X854" s="477" t="s">
        <v>4821</v>
      </c>
      <c r="Y854" s="477" t="s">
        <v>4801</v>
      </c>
      <c r="Z854" s="477"/>
      <c r="AA854" s="477"/>
      <c r="AB854" s="477"/>
      <c r="AC854" s="89"/>
      <c r="AD854" s="46"/>
      <c r="AE854" s="38"/>
      <c r="AF854" s="38"/>
      <c r="AG854" s="38"/>
      <c r="AH854" s="38"/>
      <c r="AI854" s="38"/>
      <c r="AJ854" s="38"/>
    </row>
    <row r="855" spans="1:36" ht="18" customHeight="1">
      <c r="A855" s="482"/>
      <c r="B855" s="482" t="s">
        <v>4462</v>
      </c>
      <c r="C855" s="482" t="s">
        <v>884</v>
      </c>
      <c r="E855" s="477" t="s">
        <v>4822</v>
      </c>
      <c r="G855" s="477">
        <v>2010</v>
      </c>
      <c r="H855" s="477">
        <v>2</v>
      </c>
      <c r="I855" s="477">
        <v>23</v>
      </c>
      <c r="J855" s="535" t="s">
        <v>4455</v>
      </c>
      <c r="K855" s="534">
        <v>0</v>
      </c>
      <c r="L855" s="477" t="s">
        <v>4809</v>
      </c>
      <c r="O855" s="207" t="s">
        <v>8382</v>
      </c>
      <c r="Q855" s="477" t="s">
        <v>4817</v>
      </c>
      <c r="R855" s="477" t="s">
        <v>4823</v>
      </c>
      <c r="S855" s="477" t="s">
        <v>4797</v>
      </c>
      <c r="T855" s="477">
        <v>78</v>
      </c>
      <c r="U855" s="477" t="s">
        <v>4824</v>
      </c>
      <c r="V855" s="477" t="s">
        <v>4819</v>
      </c>
      <c r="W855" s="445" t="s">
        <v>4825</v>
      </c>
      <c r="X855" s="477" t="s">
        <v>4821</v>
      </c>
      <c r="Y855" s="477" t="s">
        <v>4801</v>
      </c>
      <c r="Z855" s="477"/>
      <c r="AA855" s="477"/>
      <c r="AB855" s="477"/>
      <c r="AC855" s="86"/>
      <c r="AD855" s="51"/>
      <c r="AE855" s="38"/>
      <c r="AF855" s="38"/>
      <c r="AG855" s="38"/>
      <c r="AH855" s="38"/>
      <c r="AI855" s="38"/>
      <c r="AJ855" s="38"/>
    </row>
    <row r="856" spans="1:36" ht="18" customHeight="1">
      <c r="A856" s="482"/>
      <c r="B856" s="482" t="s">
        <v>4462</v>
      </c>
      <c r="C856" s="482" t="s">
        <v>885</v>
      </c>
      <c r="E856" s="477" t="s">
        <v>4827</v>
      </c>
      <c r="G856" s="477">
        <v>2010</v>
      </c>
      <c r="H856" s="477">
        <v>2</v>
      </c>
      <c r="I856" s="477">
        <v>24</v>
      </c>
      <c r="J856" s="535" t="s">
        <v>9041</v>
      </c>
      <c r="K856" s="534">
        <v>50</v>
      </c>
      <c r="L856" s="477" t="s">
        <v>4826</v>
      </c>
      <c r="Q856" s="477" t="s">
        <v>4828</v>
      </c>
      <c r="R856" s="477" t="s">
        <v>4829</v>
      </c>
      <c r="S856" s="477" t="s">
        <v>4812</v>
      </c>
      <c r="T856" s="477">
        <v>55</v>
      </c>
      <c r="U856" s="477"/>
      <c r="V856" s="477" t="s">
        <v>4830</v>
      </c>
      <c r="W856" s="446" t="s">
        <v>4831</v>
      </c>
      <c r="X856" s="477" t="s">
        <v>4821</v>
      </c>
      <c r="Y856" s="477" t="s">
        <v>4801</v>
      </c>
      <c r="Z856" s="477"/>
      <c r="AA856" s="477"/>
      <c r="AB856" s="477"/>
      <c r="AC856" s="90"/>
      <c r="AD856" s="46"/>
      <c r="AE856" s="50"/>
      <c r="AF856" s="40"/>
      <c r="AG856" s="40"/>
      <c r="AH856" s="40"/>
      <c r="AI856" s="38"/>
      <c r="AJ856" s="38"/>
    </row>
    <row r="857" spans="1:36" ht="18" customHeight="1">
      <c r="A857" s="482"/>
      <c r="B857" s="482" t="s">
        <v>4462</v>
      </c>
      <c r="C857" s="482" t="s">
        <v>886</v>
      </c>
      <c r="E857" s="477" t="s">
        <v>4832</v>
      </c>
      <c r="G857" s="477">
        <v>2010</v>
      </c>
      <c r="H857" s="477">
        <v>2</v>
      </c>
      <c r="I857" s="477">
        <v>24</v>
      </c>
      <c r="J857" s="535" t="s">
        <v>9049</v>
      </c>
      <c r="K857" s="534">
        <v>20</v>
      </c>
      <c r="L857" s="477" t="s">
        <v>4826</v>
      </c>
      <c r="Q857" s="477" t="s">
        <v>4828</v>
      </c>
      <c r="R857" s="477" t="s">
        <v>4833</v>
      </c>
      <c r="S857" s="477" t="s">
        <v>4812</v>
      </c>
      <c r="T857" s="477">
        <v>68</v>
      </c>
      <c r="U857" s="477"/>
      <c r="V857" s="477" t="s">
        <v>4830</v>
      </c>
      <c r="W857" s="445" t="s">
        <v>4834</v>
      </c>
      <c r="X857" s="477" t="s">
        <v>4800</v>
      </c>
      <c r="Y857" s="477" t="s">
        <v>4801</v>
      </c>
      <c r="Z857" s="477"/>
      <c r="AA857" s="477"/>
      <c r="AB857" s="477"/>
      <c r="AC857" s="89"/>
      <c r="AD857" s="118"/>
      <c r="AE857" s="38"/>
      <c r="AF857" s="38"/>
      <c r="AG857" s="38"/>
      <c r="AH857" s="38"/>
      <c r="AI857" s="38"/>
      <c r="AJ857" s="38"/>
    </row>
    <row r="858" spans="1:36" ht="18" customHeight="1">
      <c r="A858" s="482"/>
      <c r="B858" s="482" t="s">
        <v>4462</v>
      </c>
      <c r="C858" s="482" t="s">
        <v>887</v>
      </c>
      <c r="E858" s="477" t="s">
        <v>4835</v>
      </c>
      <c r="G858" s="477">
        <v>2010</v>
      </c>
      <c r="H858" s="477">
        <v>2</v>
      </c>
      <c r="I858" s="477">
        <v>24</v>
      </c>
      <c r="J858" s="535" t="s">
        <v>9043</v>
      </c>
      <c r="K858" s="534">
        <v>25</v>
      </c>
      <c r="L858" s="477" t="s">
        <v>4826</v>
      </c>
      <c r="O858" s="207" t="s">
        <v>8382</v>
      </c>
      <c r="Q858" s="477" t="s">
        <v>4798</v>
      </c>
      <c r="R858" s="477" t="s">
        <v>4836</v>
      </c>
      <c r="S858" s="477" t="s">
        <v>4797</v>
      </c>
      <c r="T858" s="477">
        <v>63</v>
      </c>
      <c r="U858" s="477" t="s">
        <v>4806</v>
      </c>
      <c r="V858" s="477" t="s">
        <v>4798</v>
      </c>
      <c r="W858" s="445" t="s">
        <v>4837</v>
      </c>
      <c r="X858" s="477" t="s">
        <v>4800</v>
      </c>
      <c r="Y858" s="477" t="s">
        <v>4801</v>
      </c>
      <c r="Z858" s="477"/>
      <c r="AA858" s="477"/>
      <c r="AB858" s="477"/>
      <c r="AC858" s="89"/>
      <c r="AD858" s="46"/>
      <c r="AE858" s="38"/>
      <c r="AF858" s="38"/>
      <c r="AG858" s="38"/>
      <c r="AH858" s="38"/>
      <c r="AI858" s="38"/>
      <c r="AJ858" s="38"/>
    </row>
    <row r="859" spans="1:36" ht="18" customHeight="1">
      <c r="A859" s="482"/>
      <c r="B859" s="482" t="s">
        <v>4462</v>
      </c>
      <c r="C859" s="482" t="s">
        <v>888</v>
      </c>
      <c r="E859" s="477" t="s">
        <v>4839</v>
      </c>
      <c r="G859" s="477">
        <v>2010</v>
      </c>
      <c r="H859" s="477">
        <v>2</v>
      </c>
      <c r="I859" s="477">
        <v>11</v>
      </c>
      <c r="J859" s="535" t="s">
        <v>4450</v>
      </c>
      <c r="K859" s="534">
        <v>55</v>
      </c>
      <c r="L859" s="477" t="s">
        <v>4838</v>
      </c>
      <c r="O859" s="207" t="s">
        <v>8382</v>
      </c>
      <c r="Q859" s="477" t="s">
        <v>4817</v>
      </c>
      <c r="R859" s="477" t="s">
        <v>4840</v>
      </c>
      <c r="S859" s="477" t="s">
        <v>4812</v>
      </c>
      <c r="T859" s="477">
        <v>70</v>
      </c>
      <c r="U859" s="477"/>
      <c r="V859" s="477" t="s">
        <v>4819</v>
      </c>
      <c r="W859" s="445" t="s">
        <v>4841</v>
      </c>
      <c r="X859" s="477" t="s">
        <v>4821</v>
      </c>
      <c r="Y859" s="477" t="s">
        <v>4801</v>
      </c>
      <c r="Z859" s="477"/>
      <c r="AA859" s="477"/>
      <c r="AB859" s="477"/>
      <c r="AC859" s="89"/>
      <c r="AD859" s="46"/>
      <c r="AE859" s="38"/>
      <c r="AF859" s="38"/>
      <c r="AG859" s="38"/>
      <c r="AH859" s="38"/>
      <c r="AI859" s="38"/>
      <c r="AJ859" s="38"/>
    </row>
    <row r="860" spans="1:36" ht="18" customHeight="1">
      <c r="A860" s="482"/>
      <c r="B860" s="482" t="s">
        <v>4462</v>
      </c>
      <c r="C860" s="482" t="s">
        <v>889</v>
      </c>
      <c r="E860" s="477" t="s">
        <v>4842</v>
      </c>
      <c r="G860" s="477">
        <v>2010</v>
      </c>
      <c r="H860" s="477">
        <v>2</v>
      </c>
      <c r="I860" s="477">
        <v>3</v>
      </c>
      <c r="J860" s="535" t="s">
        <v>9038</v>
      </c>
      <c r="K860" s="534">
        <v>45</v>
      </c>
      <c r="L860" s="477" t="s">
        <v>4826</v>
      </c>
      <c r="O860" s="207" t="s">
        <v>8382</v>
      </c>
      <c r="Q860" s="477" t="s">
        <v>4804</v>
      </c>
      <c r="R860" s="477" t="s">
        <v>4843</v>
      </c>
      <c r="S860" s="477" t="s">
        <v>4797</v>
      </c>
      <c r="T860" s="477">
        <v>48</v>
      </c>
      <c r="U860" s="477"/>
      <c r="V860" s="477" t="s">
        <v>4844</v>
      </c>
      <c r="W860" s="445" t="s">
        <v>4845</v>
      </c>
      <c r="X860" s="477" t="s">
        <v>4800</v>
      </c>
      <c r="Y860" s="477" t="s">
        <v>4801</v>
      </c>
      <c r="Z860" s="477"/>
      <c r="AA860" s="477"/>
      <c r="AB860" s="477"/>
      <c r="AC860" s="86"/>
      <c r="AD860" s="46"/>
      <c r="AE860" s="38"/>
      <c r="AF860" s="38"/>
      <c r="AG860" s="38"/>
      <c r="AH860" s="38"/>
      <c r="AI860" s="38"/>
      <c r="AJ860" s="38"/>
    </row>
    <row r="861" spans="1:36" ht="18" customHeight="1">
      <c r="A861" s="482"/>
      <c r="B861" s="482" t="s">
        <v>4462</v>
      </c>
      <c r="C861" s="482" t="s">
        <v>890</v>
      </c>
      <c r="E861" s="477" t="s">
        <v>4846</v>
      </c>
      <c r="G861" s="477">
        <v>2010</v>
      </c>
      <c r="H861" s="477">
        <v>2</v>
      </c>
      <c r="I861" s="477">
        <v>25</v>
      </c>
      <c r="J861" s="535" t="s">
        <v>9043</v>
      </c>
      <c r="K861" s="534">
        <v>30</v>
      </c>
      <c r="L861" s="477" t="s">
        <v>4838</v>
      </c>
      <c r="O861" s="207" t="s">
        <v>8382</v>
      </c>
      <c r="Q861" s="477" t="s">
        <v>4817</v>
      </c>
      <c r="R861" s="477" t="s">
        <v>4847</v>
      </c>
      <c r="S861" s="477" t="s">
        <v>4797</v>
      </c>
      <c r="T861" s="477"/>
      <c r="U861" s="477" t="s">
        <v>4806</v>
      </c>
      <c r="V861" s="477" t="s">
        <v>4819</v>
      </c>
      <c r="W861" s="445" t="s">
        <v>4848</v>
      </c>
      <c r="X861" s="477" t="s">
        <v>4800</v>
      </c>
      <c r="Y861" s="477" t="s">
        <v>4801</v>
      </c>
      <c r="Z861" s="477"/>
      <c r="AA861" s="477"/>
      <c r="AB861" s="477"/>
      <c r="AC861" s="89"/>
      <c r="AD861" s="46"/>
      <c r="AE861" s="38"/>
      <c r="AF861" s="38"/>
      <c r="AG861" s="38"/>
      <c r="AH861" s="38"/>
      <c r="AI861" s="38"/>
      <c r="AJ861" s="38"/>
    </row>
    <row r="862" spans="1:36" ht="18" customHeight="1">
      <c r="A862" s="482"/>
      <c r="B862" s="482" t="s">
        <v>4462</v>
      </c>
      <c r="C862" s="482" t="s">
        <v>891</v>
      </c>
      <c r="E862" s="477" t="s">
        <v>4849</v>
      </c>
      <c r="G862" s="477">
        <v>2010</v>
      </c>
      <c r="H862" s="477">
        <v>2</v>
      </c>
      <c r="I862" s="477">
        <v>24</v>
      </c>
      <c r="J862" s="535" t="s">
        <v>9038</v>
      </c>
      <c r="K862" s="534">
        <v>10</v>
      </c>
      <c r="L862" s="477" t="s">
        <v>4826</v>
      </c>
      <c r="Q862" s="477" t="s">
        <v>4850</v>
      </c>
      <c r="R862" s="477" t="s">
        <v>4851</v>
      </c>
      <c r="S862" s="477" t="s">
        <v>4812</v>
      </c>
      <c r="T862" s="477">
        <v>28</v>
      </c>
      <c r="U862" s="477"/>
      <c r="V862" s="477" t="s">
        <v>4852</v>
      </c>
      <c r="W862" s="445" t="s">
        <v>4853</v>
      </c>
      <c r="X862" s="477" t="s">
        <v>4854</v>
      </c>
      <c r="Y862" s="477" t="s">
        <v>4801</v>
      </c>
      <c r="Z862" s="477"/>
      <c r="AA862" s="477"/>
      <c r="AB862" s="477"/>
      <c r="AC862" s="91"/>
      <c r="AD862" s="46"/>
      <c r="AE862" s="41"/>
      <c r="AF862" s="41"/>
      <c r="AG862" s="41"/>
      <c r="AH862" s="41"/>
      <c r="AI862" s="38"/>
      <c r="AJ862" s="38"/>
    </row>
    <row r="863" spans="1:36" ht="18" customHeight="1">
      <c r="A863" s="482"/>
      <c r="B863" s="482" t="s">
        <v>4462</v>
      </c>
      <c r="C863" s="482" t="s">
        <v>892</v>
      </c>
      <c r="E863" s="477" t="s">
        <v>4855</v>
      </c>
      <c r="G863" s="477">
        <v>2010</v>
      </c>
      <c r="H863" s="477">
        <v>2</v>
      </c>
      <c r="I863" s="477">
        <v>28</v>
      </c>
      <c r="J863" s="535" t="s">
        <v>4453</v>
      </c>
      <c r="K863" s="534">
        <v>10</v>
      </c>
      <c r="L863" s="477" t="s">
        <v>4802</v>
      </c>
      <c r="O863" s="207" t="s">
        <v>8382</v>
      </c>
      <c r="Q863" s="477" t="s">
        <v>4804</v>
      </c>
      <c r="R863" s="477" t="s">
        <v>4856</v>
      </c>
      <c r="S863" s="477" t="s">
        <v>4797</v>
      </c>
      <c r="T863" s="477">
        <v>52</v>
      </c>
      <c r="U863" s="477" t="s">
        <v>4806</v>
      </c>
      <c r="V863" s="477" t="s">
        <v>4844</v>
      </c>
      <c r="W863" s="445" t="s">
        <v>4857</v>
      </c>
      <c r="X863" s="477" t="s">
        <v>4821</v>
      </c>
      <c r="Y863" s="477" t="s">
        <v>4801</v>
      </c>
      <c r="Z863" s="477"/>
      <c r="AA863" s="477"/>
      <c r="AB863" s="477"/>
      <c r="AC863" s="89"/>
      <c r="AD863" s="51"/>
      <c r="AE863" s="38"/>
      <c r="AF863" s="38"/>
      <c r="AG863" s="38"/>
      <c r="AH863" s="38"/>
      <c r="AI863" s="38"/>
      <c r="AJ863" s="38"/>
    </row>
    <row r="864" spans="1:36" ht="18" customHeight="1">
      <c r="A864" s="482"/>
      <c r="B864" s="482" t="s">
        <v>4462</v>
      </c>
      <c r="C864" s="482" t="s">
        <v>893</v>
      </c>
      <c r="E864" s="446" t="s">
        <v>4827</v>
      </c>
      <c r="G864" s="477">
        <v>2010</v>
      </c>
      <c r="H864" s="477">
        <v>2</v>
      </c>
      <c r="I864" s="477">
        <v>28</v>
      </c>
      <c r="J864" s="535" t="s">
        <v>9038</v>
      </c>
      <c r="K864" s="534">
        <v>0</v>
      </c>
      <c r="L864" s="477" t="s">
        <v>4802</v>
      </c>
      <c r="O864" s="207" t="s">
        <v>8382</v>
      </c>
      <c r="Q864" s="477" t="s">
        <v>4817</v>
      </c>
      <c r="R864" s="477" t="s">
        <v>4858</v>
      </c>
      <c r="S864" s="477" t="s">
        <v>4812</v>
      </c>
      <c r="T864" s="477">
        <v>68</v>
      </c>
      <c r="U864" s="477"/>
      <c r="V864" s="477" t="s">
        <v>4819</v>
      </c>
      <c r="W864" s="445" t="s">
        <v>4859</v>
      </c>
      <c r="X864" s="477" t="s">
        <v>4800</v>
      </c>
      <c r="Y864" s="477" t="s">
        <v>4801</v>
      </c>
      <c r="Z864" s="477"/>
      <c r="AA864" s="477"/>
      <c r="AB864" s="477"/>
      <c r="AC864" s="89"/>
      <c r="AD864" s="46"/>
      <c r="AE864" s="38"/>
      <c r="AF864" s="38"/>
      <c r="AG864" s="38"/>
      <c r="AH864" s="38"/>
      <c r="AI864" s="38"/>
      <c r="AJ864" s="38"/>
    </row>
    <row r="865" spans="1:36" ht="18" customHeight="1">
      <c r="A865" s="482"/>
      <c r="B865" s="482" t="s">
        <v>4462</v>
      </c>
      <c r="C865" s="482" t="s">
        <v>894</v>
      </c>
      <c r="E865" s="446" t="s">
        <v>4861</v>
      </c>
      <c r="G865" s="477">
        <v>2010</v>
      </c>
      <c r="H865" s="477">
        <v>2</v>
      </c>
      <c r="I865" s="477">
        <v>27</v>
      </c>
      <c r="J865" s="535" t="s">
        <v>4455</v>
      </c>
      <c r="K865" s="534">
        <v>20</v>
      </c>
      <c r="L865" s="477" t="s">
        <v>4860</v>
      </c>
      <c r="O865" s="207" t="s">
        <v>8382</v>
      </c>
      <c r="Q865" s="477" t="s">
        <v>4798</v>
      </c>
      <c r="R865" s="477" t="s">
        <v>4862</v>
      </c>
      <c r="S865" s="477" t="s">
        <v>4797</v>
      </c>
      <c r="T865" s="477">
        <v>60</v>
      </c>
      <c r="U865" s="477" t="s">
        <v>4806</v>
      </c>
      <c r="V865" s="477" t="s">
        <v>4798</v>
      </c>
      <c r="W865" s="445" t="s">
        <v>4863</v>
      </c>
      <c r="X865" s="477" t="s">
        <v>4800</v>
      </c>
      <c r="Y865" s="477" t="s">
        <v>4801</v>
      </c>
      <c r="Z865" s="477"/>
      <c r="AA865" s="477"/>
      <c r="AB865" s="477"/>
      <c r="AC865" s="89"/>
      <c r="AD865" s="118"/>
      <c r="AE865" s="38"/>
      <c r="AF865" s="38"/>
      <c r="AG865" s="38"/>
      <c r="AH865" s="38"/>
      <c r="AI865" s="38"/>
      <c r="AJ865" s="38"/>
    </row>
    <row r="866" spans="1:36" ht="18" customHeight="1">
      <c r="A866" s="482"/>
      <c r="B866" s="482" t="s">
        <v>4462</v>
      </c>
      <c r="C866" s="482" t="s">
        <v>895</v>
      </c>
      <c r="E866" s="477" t="s">
        <v>4864</v>
      </c>
      <c r="G866" s="477">
        <v>2010</v>
      </c>
      <c r="H866" s="477">
        <v>3</v>
      </c>
      <c r="I866" s="477">
        <v>2</v>
      </c>
      <c r="J866" s="535" t="s">
        <v>9041</v>
      </c>
      <c r="K866" s="534">
        <v>0</v>
      </c>
      <c r="L866" s="477" t="s">
        <v>4809</v>
      </c>
      <c r="Q866" s="477" t="s">
        <v>4828</v>
      </c>
      <c r="R866" s="477" t="s">
        <v>4865</v>
      </c>
      <c r="S866" s="477" t="s">
        <v>4797</v>
      </c>
      <c r="T866" s="477">
        <v>76</v>
      </c>
      <c r="U866" s="477"/>
      <c r="V866" s="477" t="s">
        <v>4830</v>
      </c>
      <c r="W866" s="446" t="s">
        <v>4866</v>
      </c>
      <c r="X866" s="477" t="s">
        <v>4821</v>
      </c>
      <c r="Y866" s="477" t="s">
        <v>4801</v>
      </c>
      <c r="Z866" s="477"/>
      <c r="AA866" s="447"/>
      <c r="AB866" s="477"/>
      <c r="AC866" s="91"/>
      <c r="AD866" s="46"/>
      <c r="AE866" s="41"/>
      <c r="AF866" s="41"/>
      <c r="AG866" s="41"/>
      <c r="AH866" s="41"/>
      <c r="AI866" s="38"/>
      <c r="AJ866" s="38"/>
    </row>
    <row r="867" spans="1:36" ht="18" customHeight="1">
      <c r="A867" s="482"/>
      <c r="B867" s="482" t="s">
        <v>4462</v>
      </c>
      <c r="C867" s="482" t="s">
        <v>896</v>
      </c>
      <c r="E867" s="477" t="s">
        <v>4867</v>
      </c>
      <c r="G867" s="477">
        <v>2010</v>
      </c>
      <c r="H867" s="477">
        <v>3</v>
      </c>
      <c r="I867" s="477">
        <v>2</v>
      </c>
      <c r="J867" s="535" t="s">
        <v>9039</v>
      </c>
      <c r="K867" s="534">
        <v>5</v>
      </c>
      <c r="L867" s="477" t="s">
        <v>4809</v>
      </c>
      <c r="Q867" s="477" t="s">
        <v>4850</v>
      </c>
      <c r="R867" s="477" t="s">
        <v>4868</v>
      </c>
      <c r="S867" s="477" t="s">
        <v>4797</v>
      </c>
      <c r="T867" s="477">
        <v>54</v>
      </c>
      <c r="U867" s="477"/>
      <c r="V867" s="477" t="s">
        <v>4852</v>
      </c>
      <c r="W867" s="446" t="s">
        <v>4869</v>
      </c>
      <c r="X867" s="477" t="s">
        <v>4821</v>
      </c>
      <c r="Y867" s="477" t="s">
        <v>4801</v>
      </c>
      <c r="Z867" s="477"/>
      <c r="AA867" s="447"/>
      <c r="AB867" s="477"/>
      <c r="AC867" s="89"/>
      <c r="AD867" s="51"/>
      <c r="AE867" s="38"/>
      <c r="AF867" s="38"/>
      <c r="AG867" s="38"/>
      <c r="AH867" s="38"/>
      <c r="AI867" s="38"/>
      <c r="AJ867" s="38"/>
    </row>
    <row r="868" spans="1:36" ht="18" customHeight="1">
      <c r="A868" s="482"/>
      <c r="B868" s="482" t="s">
        <v>4462</v>
      </c>
      <c r="C868" s="482" t="s">
        <v>897</v>
      </c>
      <c r="E868" s="477" t="s">
        <v>4864</v>
      </c>
      <c r="G868" s="477">
        <v>2010</v>
      </c>
      <c r="H868" s="477">
        <v>3</v>
      </c>
      <c r="I868" s="477">
        <v>2</v>
      </c>
      <c r="J868" s="535" t="s">
        <v>4453</v>
      </c>
      <c r="K868" s="534">
        <v>28</v>
      </c>
      <c r="L868" s="477" t="s">
        <v>4809</v>
      </c>
      <c r="O868" s="207" t="s">
        <v>8382</v>
      </c>
      <c r="Q868" s="477" t="s">
        <v>4804</v>
      </c>
      <c r="R868" s="477" t="s">
        <v>4870</v>
      </c>
      <c r="S868" s="477" t="s">
        <v>4797</v>
      </c>
      <c r="T868" s="477">
        <v>47</v>
      </c>
      <c r="U868" s="477" t="s">
        <v>4806</v>
      </c>
      <c r="V868" s="477" t="s">
        <v>4871</v>
      </c>
      <c r="W868" s="446" t="s">
        <v>4872</v>
      </c>
      <c r="X868" s="477" t="s">
        <v>4821</v>
      </c>
      <c r="Y868" s="477" t="s">
        <v>4801</v>
      </c>
      <c r="Z868" s="477"/>
      <c r="AA868" s="447"/>
      <c r="AB868" s="477"/>
      <c r="AC868" s="89"/>
      <c r="AD868" s="46"/>
      <c r="AE868" s="38"/>
      <c r="AF868" s="38"/>
      <c r="AG868" s="38"/>
      <c r="AH868" s="38"/>
      <c r="AI868" s="38"/>
      <c r="AJ868" s="38"/>
    </row>
    <row r="869" spans="1:36" ht="18" customHeight="1">
      <c r="A869" s="482"/>
      <c r="B869" s="482" t="s">
        <v>4462</v>
      </c>
      <c r="C869" s="482" t="s">
        <v>898</v>
      </c>
      <c r="E869" s="477" t="s">
        <v>4827</v>
      </c>
      <c r="G869" s="477">
        <v>2010</v>
      </c>
      <c r="H869" s="477">
        <v>3</v>
      </c>
      <c r="I869" s="477">
        <v>7</v>
      </c>
      <c r="J869" s="535" t="s">
        <v>9038</v>
      </c>
      <c r="K869" s="534">
        <v>30</v>
      </c>
      <c r="L869" s="477" t="s">
        <v>4802</v>
      </c>
      <c r="O869" s="207" t="s">
        <v>8382</v>
      </c>
      <c r="Q869" s="477" t="s">
        <v>4804</v>
      </c>
      <c r="R869" s="477" t="s">
        <v>4873</v>
      </c>
      <c r="S869" s="477" t="s">
        <v>4874</v>
      </c>
      <c r="T869" s="477">
        <v>36</v>
      </c>
      <c r="U869" s="477" t="s">
        <v>4875</v>
      </c>
      <c r="V869" s="477" t="s">
        <v>4876</v>
      </c>
      <c r="W869" s="446" t="s">
        <v>4877</v>
      </c>
      <c r="X869" s="477" t="s">
        <v>4878</v>
      </c>
      <c r="Y869" s="477" t="s">
        <v>4879</v>
      </c>
      <c r="Z869" s="477"/>
      <c r="AA869" s="447"/>
      <c r="AB869" s="477"/>
      <c r="AC869" s="89"/>
      <c r="AD869" s="46"/>
      <c r="AE869" s="38"/>
      <c r="AF869" s="38"/>
      <c r="AG869" s="38"/>
      <c r="AH869" s="38"/>
      <c r="AI869" s="38"/>
      <c r="AJ869" s="38"/>
    </row>
    <row r="870" spans="1:36" ht="18" customHeight="1">
      <c r="A870" s="482"/>
      <c r="B870" s="482" t="s">
        <v>4462</v>
      </c>
      <c r="C870" s="482" t="s">
        <v>899</v>
      </c>
      <c r="E870" s="477" t="s">
        <v>4881</v>
      </c>
      <c r="G870" s="477">
        <v>2010</v>
      </c>
      <c r="H870" s="477">
        <v>3</v>
      </c>
      <c r="I870" s="477">
        <v>2</v>
      </c>
      <c r="J870" s="535" t="s">
        <v>9036</v>
      </c>
      <c r="K870" s="534">
        <v>17</v>
      </c>
      <c r="L870" s="477" t="s">
        <v>4880</v>
      </c>
      <c r="O870" s="207" t="s">
        <v>8382</v>
      </c>
      <c r="Q870" s="477" t="s">
        <v>4882</v>
      </c>
      <c r="R870" s="477" t="s">
        <v>4883</v>
      </c>
      <c r="S870" s="477" t="s">
        <v>4884</v>
      </c>
      <c r="T870" s="477">
        <v>60</v>
      </c>
      <c r="U870" s="477"/>
      <c r="V870" s="477" t="s">
        <v>4885</v>
      </c>
      <c r="W870" s="446" t="s">
        <v>4886</v>
      </c>
      <c r="X870" s="477" t="s">
        <v>4878</v>
      </c>
      <c r="Y870" s="477" t="s">
        <v>4879</v>
      </c>
      <c r="Z870" s="477"/>
      <c r="AA870" s="447"/>
      <c r="AB870" s="477"/>
      <c r="AC870" s="89"/>
      <c r="AD870" s="118"/>
      <c r="AE870" s="38"/>
      <c r="AF870" s="38"/>
      <c r="AG870" s="38"/>
      <c r="AH870" s="38"/>
      <c r="AI870" s="38"/>
      <c r="AJ870" s="38"/>
    </row>
    <row r="871" spans="1:36" ht="18" customHeight="1">
      <c r="A871" s="482"/>
      <c r="B871" s="482" t="s">
        <v>4462</v>
      </c>
      <c r="C871" s="482" t="s">
        <v>900</v>
      </c>
      <c r="E871" s="477" t="s">
        <v>4888</v>
      </c>
      <c r="G871" s="477">
        <v>2010</v>
      </c>
      <c r="H871" s="477">
        <v>3</v>
      </c>
      <c r="I871" s="477">
        <v>1</v>
      </c>
      <c r="J871" s="535" t="s">
        <v>4454</v>
      </c>
      <c r="K871" s="534">
        <v>45</v>
      </c>
      <c r="L871" s="477" t="s">
        <v>4887</v>
      </c>
      <c r="O871" s="207" t="s">
        <v>8382</v>
      </c>
      <c r="Q871" s="477" t="s">
        <v>4882</v>
      </c>
      <c r="R871" s="477" t="s">
        <v>4889</v>
      </c>
      <c r="S871" s="477" t="s">
        <v>4884</v>
      </c>
      <c r="T871" s="477">
        <v>22</v>
      </c>
      <c r="U871" s="477"/>
      <c r="V871" s="477" t="s">
        <v>4885</v>
      </c>
      <c r="W871" s="446" t="s">
        <v>4890</v>
      </c>
      <c r="X871" s="477" t="s">
        <v>4891</v>
      </c>
      <c r="Y871" s="477" t="s">
        <v>4879</v>
      </c>
      <c r="Z871" s="477"/>
      <c r="AA871" s="447"/>
      <c r="AB871" s="477"/>
      <c r="AC871" s="89"/>
      <c r="AD871" s="46"/>
      <c r="AE871" s="38"/>
      <c r="AF871" s="38"/>
      <c r="AG871" s="38"/>
      <c r="AH871" s="38"/>
      <c r="AI871" s="38"/>
      <c r="AJ871" s="38"/>
    </row>
    <row r="872" spans="1:36" ht="18" customHeight="1">
      <c r="A872" s="482"/>
      <c r="B872" s="482" t="s">
        <v>4462</v>
      </c>
      <c r="C872" s="482" t="s">
        <v>901</v>
      </c>
      <c r="E872" s="477" t="s">
        <v>4893</v>
      </c>
      <c r="G872" s="477">
        <v>2010</v>
      </c>
      <c r="H872" s="477">
        <v>3</v>
      </c>
      <c r="I872" s="477">
        <v>6</v>
      </c>
      <c r="J872" s="535" t="s">
        <v>9046</v>
      </c>
      <c r="K872" s="534">
        <v>53</v>
      </c>
      <c r="L872" s="477" t="s">
        <v>4892</v>
      </c>
      <c r="O872" s="207" t="s">
        <v>8382</v>
      </c>
      <c r="Q872" s="477" t="s">
        <v>4894</v>
      </c>
      <c r="R872" s="477" t="s">
        <v>4895</v>
      </c>
      <c r="S872" s="477" t="s">
        <v>4750</v>
      </c>
      <c r="T872" s="477">
        <v>38</v>
      </c>
      <c r="U872" s="477"/>
      <c r="V872" s="477" t="s">
        <v>4896</v>
      </c>
      <c r="W872" s="446" t="s">
        <v>4897</v>
      </c>
      <c r="X872" s="477" t="s">
        <v>4742</v>
      </c>
      <c r="Y872" s="477" t="s">
        <v>4728</v>
      </c>
      <c r="Z872" s="477"/>
      <c r="AA872" s="447"/>
      <c r="AB872" s="477"/>
      <c r="AC872" s="89"/>
      <c r="AD872" s="118"/>
      <c r="AE872" s="38"/>
      <c r="AF872" s="38"/>
      <c r="AG872" s="38"/>
      <c r="AH872" s="38"/>
      <c r="AI872" s="38"/>
      <c r="AJ872" s="38"/>
    </row>
    <row r="873" spans="1:36" ht="18" customHeight="1">
      <c r="A873" s="482"/>
      <c r="B873" s="482" t="s">
        <v>4462</v>
      </c>
      <c r="C873" s="482" t="s">
        <v>902</v>
      </c>
      <c r="E873" s="477" t="s">
        <v>4898</v>
      </c>
      <c r="G873" s="477">
        <v>2010</v>
      </c>
      <c r="H873" s="477">
        <v>3</v>
      </c>
      <c r="I873" s="477">
        <v>6</v>
      </c>
      <c r="J873" s="535" t="s">
        <v>9036</v>
      </c>
      <c r="K873" s="534">
        <v>54</v>
      </c>
      <c r="L873" s="477" t="s">
        <v>4773</v>
      </c>
      <c r="O873" s="207" t="s">
        <v>8382</v>
      </c>
      <c r="Q873" s="477" t="s">
        <v>4769</v>
      </c>
      <c r="R873" s="477" t="s">
        <v>4899</v>
      </c>
      <c r="S873" s="477" t="s">
        <v>4733</v>
      </c>
      <c r="T873" s="477">
        <v>38</v>
      </c>
      <c r="U873" s="477"/>
      <c r="V873" s="477" t="s">
        <v>4900</v>
      </c>
      <c r="W873" s="446" t="s">
        <v>4901</v>
      </c>
      <c r="X873" s="477" t="s">
        <v>4902</v>
      </c>
      <c r="Y873" s="477" t="s">
        <v>4728</v>
      </c>
      <c r="Z873" s="477"/>
      <c r="AA873" s="447"/>
      <c r="AB873" s="477"/>
      <c r="AC873" s="89"/>
      <c r="AD873" s="46"/>
      <c r="AE873" s="38"/>
      <c r="AF873" s="38"/>
      <c r="AG873" s="38"/>
      <c r="AH873" s="38"/>
      <c r="AI873" s="38"/>
      <c r="AJ873" s="38"/>
    </row>
    <row r="874" spans="1:36" ht="18" customHeight="1">
      <c r="A874" s="482"/>
      <c r="B874" s="482" t="s">
        <v>4462</v>
      </c>
      <c r="C874" s="482" t="s">
        <v>903</v>
      </c>
      <c r="E874" s="477" t="s">
        <v>4903</v>
      </c>
      <c r="G874" s="477">
        <v>2010</v>
      </c>
      <c r="H874" s="477">
        <v>3</v>
      </c>
      <c r="I874" s="477">
        <v>8</v>
      </c>
      <c r="J874" s="535" t="s">
        <v>4450</v>
      </c>
      <c r="K874" s="534">
        <v>9</v>
      </c>
      <c r="L874" s="477" t="s">
        <v>4736</v>
      </c>
      <c r="O874" s="207" t="s">
        <v>8382</v>
      </c>
      <c r="Q874" s="477" t="s">
        <v>4769</v>
      </c>
      <c r="R874" s="477" t="s">
        <v>4904</v>
      </c>
      <c r="S874" s="477" t="s">
        <v>4733</v>
      </c>
      <c r="T874" s="477">
        <v>20</v>
      </c>
      <c r="U874" s="477" t="s">
        <v>4761</v>
      </c>
      <c r="V874" s="477" t="s">
        <v>4771</v>
      </c>
      <c r="W874" s="446" t="s">
        <v>4905</v>
      </c>
      <c r="X874" s="477" t="s">
        <v>4742</v>
      </c>
      <c r="Y874" s="477" t="s">
        <v>4728</v>
      </c>
      <c r="Z874" s="477"/>
      <c r="AA874" s="447"/>
      <c r="AB874" s="477"/>
      <c r="AC874" s="89"/>
      <c r="AD874" s="118"/>
      <c r="AE874" s="38"/>
      <c r="AF874" s="38"/>
      <c r="AG874" s="38"/>
      <c r="AH874" s="38"/>
      <c r="AI874" s="38"/>
      <c r="AJ874" s="38"/>
    </row>
    <row r="875" spans="1:36" ht="18" customHeight="1">
      <c r="A875" s="482"/>
      <c r="B875" s="482" t="s">
        <v>4462</v>
      </c>
      <c r="C875" s="482" t="s">
        <v>904</v>
      </c>
      <c r="E875" s="477" t="s">
        <v>4906</v>
      </c>
      <c r="G875" s="477">
        <v>2010</v>
      </c>
      <c r="H875" s="477">
        <v>3</v>
      </c>
      <c r="I875" s="477">
        <v>10</v>
      </c>
      <c r="J875" s="535" t="s">
        <v>9039</v>
      </c>
      <c r="K875" s="534">
        <v>25</v>
      </c>
      <c r="L875" s="477" t="s">
        <v>4764</v>
      </c>
      <c r="O875" s="207" t="s">
        <v>8383</v>
      </c>
      <c r="Q875" s="477" t="s">
        <v>4759</v>
      </c>
      <c r="R875" s="477" t="s">
        <v>4907</v>
      </c>
      <c r="S875" s="477" t="s">
        <v>4733</v>
      </c>
      <c r="T875" s="477">
        <v>32</v>
      </c>
      <c r="U875" s="477"/>
      <c r="V875" s="477" t="s">
        <v>4762</v>
      </c>
      <c r="W875" s="446" t="s">
        <v>4908</v>
      </c>
      <c r="X875" s="477" t="s">
        <v>4727</v>
      </c>
      <c r="Y875" s="477" t="s">
        <v>4728</v>
      </c>
      <c r="Z875" s="477"/>
      <c r="AA875" s="447"/>
      <c r="AB875" s="477"/>
      <c r="AC875" s="89"/>
      <c r="AD875" s="46"/>
      <c r="AE875" s="38"/>
      <c r="AF875" s="38"/>
      <c r="AG875" s="38"/>
      <c r="AH875" s="38"/>
      <c r="AI875" s="38"/>
      <c r="AJ875" s="38"/>
    </row>
    <row r="876" spans="1:36" ht="18" customHeight="1">
      <c r="A876" s="482"/>
      <c r="B876" s="482" t="s">
        <v>4462</v>
      </c>
      <c r="C876" s="482" t="s">
        <v>905</v>
      </c>
      <c r="E876" s="477" t="s">
        <v>4909</v>
      </c>
      <c r="G876" s="477">
        <v>2010</v>
      </c>
      <c r="H876" s="477">
        <v>3</v>
      </c>
      <c r="I876" s="477">
        <v>10</v>
      </c>
      <c r="J876" s="535" t="s">
        <v>9042</v>
      </c>
      <c r="K876" s="534">
        <v>30</v>
      </c>
      <c r="L876" s="477" t="s">
        <v>4764</v>
      </c>
      <c r="Q876" s="477" t="s">
        <v>4779</v>
      </c>
      <c r="R876" s="477" t="s">
        <v>4910</v>
      </c>
      <c r="S876" s="477" t="s">
        <v>4750</v>
      </c>
      <c r="T876" s="477">
        <v>77</v>
      </c>
      <c r="U876" s="477"/>
      <c r="V876" s="477" t="s">
        <v>4781</v>
      </c>
      <c r="W876" s="446" t="s">
        <v>4911</v>
      </c>
      <c r="X876" s="477" t="s">
        <v>4727</v>
      </c>
      <c r="Y876" s="477" t="s">
        <v>4728</v>
      </c>
      <c r="Z876" s="477"/>
      <c r="AA876" s="447"/>
      <c r="AB876" s="477"/>
      <c r="AC876" s="89"/>
      <c r="AD876" s="46"/>
      <c r="AE876" s="38"/>
      <c r="AF876" s="38"/>
      <c r="AG876" s="38"/>
      <c r="AH876" s="38"/>
      <c r="AI876" s="38"/>
      <c r="AJ876" s="38"/>
    </row>
    <row r="877" spans="1:36" ht="18" customHeight="1">
      <c r="A877" s="482"/>
      <c r="B877" s="482" t="s">
        <v>4462</v>
      </c>
      <c r="C877" s="482" t="s">
        <v>906</v>
      </c>
      <c r="E877" s="477" t="s">
        <v>4743</v>
      </c>
      <c r="G877" s="477">
        <v>2010</v>
      </c>
      <c r="H877" s="477">
        <v>3</v>
      </c>
      <c r="I877" s="477">
        <v>11</v>
      </c>
      <c r="J877" s="535" t="s">
        <v>9041</v>
      </c>
      <c r="K877" s="534">
        <v>13</v>
      </c>
      <c r="L877" s="477" t="s">
        <v>4793</v>
      </c>
      <c r="O877" s="207" t="s">
        <v>8382</v>
      </c>
      <c r="Q877" s="477" t="s">
        <v>4769</v>
      </c>
      <c r="R877" s="477" t="s">
        <v>4912</v>
      </c>
      <c r="S877" s="477" t="s">
        <v>4733</v>
      </c>
      <c r="T877" s="477">
        <v>75</v>
      </c>
      <c r="U877" s="477"/>
      <c r="V877" s="477" t="s">
        <v>4896</v>
      </c>
      <c r="W877" s="446" t="s">
        <v>4913</v>
      </c>
      <c r="X877" s="477" t="s">
        <v>4742</v>
      </c>
      <c r="Y877" s="477" t="s">
        <v>4728</v>
      </c>
      <c r="Z877" s="477"/>
      <c r="AA877" s="447"/>
      <c r="AB877" s="477"/>
      <c r="AC877" s="86"/>
      <c r="AD877" s="51"/>
      <c r="AE877" s="37"/>
      <c r="AF877" s="37"/>
      <c r="AG877" s="37"/>
      <c r="AH877" s="38"/>
      <c r="AI877" s="38"/>
      <c r="AJ877" s="38"/>
    </row>
    <row r="878" spans="1:36" ht="18" customHeight="1">
      <c r="A878" s="482"/>
      <c r="B878" s="482" t="s">
        <v>4462</v>
      </c>
      <c r="C878" s="482" t="s">
        <v>907</v>
      </c>
      <c r="E878" s="477" t="s">
        <v>4898</v>
      </c>
      <c r="G878" s="477">
        <v>2010</v>
      </c>
      <c r="H878" s="477">
        <v>3</v>
      </c>
      <c r="I878" s="477">
        <v>11</v>
      </c>
      <c r="J878" s="535" t="s">
        <v>4454</v>
      </c>
      <c r="K878" s="534">
        <v>10</v>
      </c>
      <c r="L878" s="477" t="s">
        <v>4793</v>
      </c>
      <c r="O878" s="207" t="s">
        <v>8382</v>
      </c>
      <c r="Q878" s="477" t="s">
        <v>4769</v>
      </c>
      <c r="R878" s="477" t="s">
        <v>4914</v>
      </c>
      <c r="S878" s="477" t="s">
        <v>4733</v>
      </c>
      <c r="T878" s="477">
        <v>57</v>
      </c>
      <c r="U878" s="477" t="s">
        <v>4915</v>
      </c>
      <c r="V878" s="477" t="s">
        <v>4771</v>
      </c>
      <c r="W878" s="446" t="s">
        <v>4916</v>
      </c>
      <c r="X878" s="477" t="s">
        <v>4727</v>
      </c>
      <c r="Y878" s="477" t="s">
        <v>4728</v>
      </c>
      <c r="Z878" s="477"/>
      <c r="AA878" s="447"/>
      <c r="AB878" s="477"/>
      <c r="AC878" s="89"/>
      <c r="AD878" s="46"/>
      <c r="AE878" s="38"/>
      <c r="AF878" s="38"/>
      <c r="AG878" s="38"/>
      <c r="AH878" s="38"/>
      <c r="AI878" s="38"/>
      <c r="AJ878" s="38"/>
    </row>
    <row r="879" spans="1:36" ht="18" customHeight="1">
      <c r="A879" s="482"/>
      <c r="B879" s="482" t="s">
        <v>4462</v>
      </c>
      <c r="C879" s="482" t="s">
        <v>908</v>
      </c>
      <c r="E879" s="477" t="s">
        <v>4917</v>
      </c>
      <c r="G879" s="477">
        <v>2010</v>
      </c>
      <c r="H879" s="477">
        <v>3</v>
      </c>
      <c r="I879" s="477">
        <v>12</v>
      </c>
      <c r="J879" s="535" t="s">
        <v>9047</v>
      </c>
      <c r="K879" s="534">
        <v>10</v>
      </c>
      <c r="L879" s="477" t="s">
        <v>4783</v>
      </c>
      <c r="O879" s="207" t="s">
        <v>8382</v>
      </c>
      <c r="Q879" s="477" t="s">
        <v>4769</v>
      </c>
      <c r="R879" s="477" t="s">
        <v>4918</v>
      </c>
      <c r="S879" s="477" t="s">
        <v>4733</v>
      </c>
      <c r="T879" s="477">
        <v>30</v>
      </c>
      <c r="U879" s="477" t="s">
        <v>4761</v>
      </c>
      <c r="V879" s="477" t="s">
        <v>4776</v>
      </c>
      <c r="W879" s="446" t="s">
        <v>4919</v>
      </c>
      <c r="X879" s="477" t="s">
        <v>4753</v>
      </c>
      <c r="Y879" s="477" t="s">
        <v>4728</v>
      </c>
      <c r="Z879" s="477"/>
      <c r="AA879" s="447"/>
      <c r="AB879" s="477"/>
      <c r="AC879" s="88"/>
      <c r="AD879" s="46"/>
      <c r="AE879" s="37"/>
      <c r="AF879" s="37"/>
      <c r="AG879" s="38"/>
      <c r="AH879" s="38"/>
      <c r="AI879" s="38"/>
      <c r="AJ879" s="38"/>
    </row>
    <row r="880" spans="1:36" ht="18" customHeight="1">
      <c r="A880" s="482"/>
      <c r="B880" s="482" t="s">
        <v>4462</v>
      </c>
      <c r="C880" s="482" t="s">
        <v>909</v>
      </c>
      <c r="E880" s="477" t="s">
        <v>4920</v>
      </c>
      <c r="G880" s="477">
        <v>2010</v>
      </c>
      <c r="H880" s="477">
        <v>3</v>
      </c>
      <c r="I880" s="477">
        <v>12</v>
      </c>
      <c r="J880" s="535" t="s">
        <v>9041</v>
      </c>
      <c r="K880" s="534">
        <v>10</v>
      </c>
      <c r="L880" s="477" t="s">
        <v>4783</v>
      </c>
      <c r="Q880" s="477" t="s">
        <v>4779</v>
      </c>
      <c r="R880" s="477" t="s">
        <v>4921</v>
      </c>
      <c r="S880" s="477" t="s">
        <v>4750</v>
      </c>
      <c r="T880" s="477">
        <v>41</v>
      </c>
      <c r="U880" s="477" t="s">
        <v>4915</v>
      </c>
      <c r="V880" s="477" t="s">
        <v>4781</v>
      </c>
      <c r="W880" s="446" t="s">
        <v>4922</v>
      </c>
      <c r="X880" s="477" t="s">
        <v>4753</v>
      </c>
      <c r="Y880" s="477" t="s">
        <v>4728</v>
      </c>
      <c r="Z880" s="477"/>
      <c r="AA880" s="447"/>
      <c r="AB880" s="477"/>
      <c r="AC880" s="90"/>
      <c r="AD880" s="46"/>
      <c r="AE880" s="50"/>
      <c r="AF880" s="40"/>
      <c r="AG880" s="40"/>
      <c r="AH880" s="40"/>
      <c r="AI880" s="38"/>
      <c r="AJ880" s="38"/>
    </row>
    <row r="881" spans="1:36" ht="18" customHeight="1">
      <c r="A881" s="482"/>
      <c r="B881" s="482" t="s">
        <v>4462</v>
      </c>
      <c r="C881" s="482" t="s">
        <v>910</v>
      </c>
      <c r="E881" s="477" t="s">
        <v>4768</v>
      </c>
      <c r="G881" s="477">
        <v>2010</v>
      </c>
      <c r="H881" s="477">
        <v>3</v>
      </c>
      <c r="I881" s="477">
        <v>12</v>
      </c>
      <c r="J881" s="535" t="s">
        <v>9037</v>
      </c>
      <c r="K881" s="534">
        <v>52</v>
      </c>
      <c r="L881" s="477" t="s">
        <v>4783</v>
      </c>
      <c r="Q881" s="477" t="s">
        <v>4779</v>
      </c>
      <c r="R881" s="477" t="s">
        <v>4923</v>
      </c>
      <c r="S881" s="477" t="s">
        <v>4733</v>
      </c>
      <c r="T881" s="477">
        <v>81</v>
      </c>
      <c r="U881" s="477"/>
      <c r="V881" s="477" t="s">
        <v>4781</v>
      </c>
      <c r="W881" s="446" t="s">
        <v>4924</v>
      </c>
      <c r="X881" s="477" t="s">
        <v>4727</v>
      </c>
      <c r="Y881" s="477" t="s">
        <v>4728</v>
      </c>
      <c r="Z881" s="477"/>
      <c r="AA881" s="447"/>
      <c r="AB881" s="477"/>
      <c r="AC881" s="89"/>
      <c r="AD881" s="46"/>
      <c r="AE881" s="38"/>
      <c r="AF881" s="38"/>
      <c r="AG881" s="38"/>
      <c r="AH881" s="38"/>
      <c r="AI881" s="38"/>
      <c r="AJ881" s="38"/>
    </row>
    <row r="882" spans="1:36" ht="18" customHeight="1">
      <c r="A882" s="482"/>
      <c r="B882" s="482" t="s">
        <v>4462</v>
      </c>
      <c r="C882" s="482" t="s">
        <v>911</v>
      </c>
      <c r="E882" s="477" t="s">
        <v>4898</v>
      </c>
      <c r="G882" s="477">
        <v>2010</v>
      </c>
      <c r="H882" s="477">
        <v>3</v>
      </c>
      <c r="I882" s="477">
        <v>12</v>
      </c>
      <c r="J882" s="535" t="s">
        <v>9035</v>
      </c>
      <c r="K882" s="534">
        <v>29</v>
      </c>
      <c r="L882" s="477" t="s">
        <v>4783</v>
      </c>
      <c r="Q882" s="477" t="s">
        <v>4779</v>
      </c>
      <c r="R882" s="477" t="s">
        <v>4925</v>
      </c>
      <c r="S882" s="477" t="s">
        <v>4733</v>
      </c>
      <c r="T882" s="477">
        <v>58</v>
      </c>
      <c r="U882" s="477" t="s">
        <v>4761</v>
      </c>
      <c r="V882" s="477" t="s">
        <v>4781</v>
      </c>
      <c r="W882" s="446" t="s">
        <v>4926</v>
      </c>
      <c r="X882" s="477" t="s">
        <v>4753</v>
      </c>
      <c r="Y882" s="477" t="s">
        <v>4728</v>
      </c>
      <c r="Z882" s="477"/>
      <c r="AA882" s="447"/>
      <c r="AB882" s="477"/>
      <c r="AC882" s="89"/>
      <c r="AD882" s="118"/>
      <c r="AE882" s="38"/>
      <c r="AF882" s="38"/>
      <c r="AG882" s="38"/>
      <c r="AH882" s="38"/>
      <c r="AI882" s="38"/>
      <c r="AJ882" s="38"/>
    </row>
    <row r="883" spans="1:36" ht="18" customHeight="1">
      <c r="A883" s="482"/>
      <c r="B883" s="482" t="s">
        <v>4462</v>
      </c>
      <c r="C883" s="482" t="s">
        <v>912</v>
      </c>
      <c r="E883" s="477" t="s">
        <v>4927</v>
      </c>
      <c r="G883" s="477">
        <v>2010</v>
      </c>
      <c r="H883" s="477">
        <v>3</v>
      </c>
      <c r="I883" s="477">
        <v>14</v>
      </c>
      <c r="J883" s="535" t="s">
        <v>9046</v>
      </c>
      <c r="K883" s="534">
        <v>42</v>
      </c>
      <c r="L883" s="477" t="s">
        <v>4729</v>
      </c>
      <c r="Q883" s="477" t="s">
        <v>4731</v>
      </c>
      <c r="R883" s="477" t="s">
        <v>4928</v>
      </c>
      <c r="S883" s="477" t="s">
        <v>4750</v>
      </c>
      <c r="T883" s="477">
        <v>46</v>
      </c>
      <c r="U883" s="477"/>
      <c r="V883" s="477" t="s">
        <v>4734</v>
      </c>
      <c r="W883" s="446" t="s">
        <v>4929</v>
      </c>
      <c r="X883" s="477" t="s">
        <v>4753</v>
      </c>
      <c r="Y883" s="477" t="s">
        <v>4728</v>
      </c>
      <c r="Z883" s="477"/>
      <c r="AA883" s="447"/>
      <c r="AB883" s="477"/>
      <c r="AC883" s="88"/>
      <c r="AD883" s="46"/>
      <c r="AE883" s="37"/>
      <c r="AF883" s="37"/>
      <c r="AG883" s="37"/>
      <c r="AH883" s="37"/>
      <c r="AI883" s="38"/>
      <c r="AJ883" s="38"/>
    </row>
    <row r="884" spans="1:36" ht="18" customHeight="1">
      <c r="A884" s="482"/>
      <c r="B884" s="482" t="s">
        <v>4462</v>
      </c>
      <c r="C884" s="482" t="s">
        <v>913</v>
      </c>
      <c r="E884" s="477" t="s">
        <v>4930</v>
      </c>
      <c r="G884" s="477">
        <v>2010</v>
      </c>
      <c r="H884" s="477">
        <v>3</v>
      </c>
      <c r="I884" s="477">
        <v>15</v>
      </c>
      <c r="J884" s="535" t="s">
        <v>9044</v>
      </c>
      <c r="K884" s="534">
        <v>32</v>
      </c>
      <c r="L884" s="477" t="s">
        <v>4736</v>
      </c>
      <c r="Q884" s="477" t="s">
        <v>4731</v>
      </c>
      <c r="R884" s="477" t="s">
        <v>4931</v>
      </c>
      <c r="S884" s="477" t="s">
        <v>4733</v>
      </c>
      <c r="T884" s="477">
        <v>41</v>
      </c>
      <c r="U884" s="477" t="s">
        <v>4761</v>
      </c>
      <c r="V884" s="477" t="s">
        <v>4734</v>
      </c>
      <c r="W884" s="446" t="s">
        <v>4932</v>
      </c>
      <c r="X884" s="477" t="s">
        <v>4727</v>
      </c>
      <c r="Y884" s="477" t="s">
        <v>4728</v>
      </c>
      <c r="Z884" s="477"/>
      <c r="AA884" s="447"/>
      <c r="AB884" s="477"/>
      <c r="AC884" s="88"/>
      <c r="AD884" s="46"/>
      <c r="AE884" s="37"/>
      <c r="AF884" s="37"/>
      <c r="AG884" s="38"/>
      <c r="AH884" s="38"/>
      <c r="AI884" s="38"/>
      <c r="AJ884" s="38"/>
    </row>
    <row r="885" spans="1:36" ht="18" customHeight="1">
      <c r="A885" s="482"/>
      <c r="B885" s="482" t="s">
        <v>4462</v>
      </c>
      <c r="C885" s="482" t="s">
        <v>914</v>
      </c>
      <c r="E885" s="477" t="s">
        <v>4778</v>
      </c>
      <c r="G885" s="477">
        <v>2010</v>
      </c>
      <c r="H885" s="477">
        <v>3</v>
      </c>
      <c r="I885" s="477">
        <v>16</v>
      </c>
      <c r="J885" s="535" t="s">
        <v>9043</v>
      </c>
      <c r="K885" s="534">
        <v>53</v>
      </c>
      <c r="L885" s="477" t="s">
        <v>4747</v>
      </c>
      <c r="O885" s="207" t="s">
        <v>8382</v>
      </c>
      <c r="Q885" s="477" t="s">
        <v>4769</v>
      </c>
      <c r="R885" s="477" t="s">
        <v>4933</v>
      </c>
      <c r="S885" s="477" t="s">
        <v>4733</v>
      </c>
      <c r="T885" s="477">
        <v>26</v>
      </c>
      <c r="U885" s="477" t="s">
        <v>4761</v>
      </c>
      <c r="V885" s="477" t="s">
        <v>4776</v>
      </c>
      <c r="W885" s="446" t="s">
        <v>4934</v>
      </c>
      <c r="X885" s="477" t="s">
        <v>4753</v>
      </c>
      <c r="Y885" s="477" t="s">
        <v>4728</v>
      </c>
      <c r="Z885" s="477"/>
      <c r="AA885" s="447"/>
      <c r="AB885" s="477"/>
      <c r="AC885" s="88"/>
      <c r="AD885" s="46"/>
      <c r="AE885" s="37"/>
      <c r="AF885" s="37"/>
      <c r="AG885" s="38"/>
      <c r="AH885" s="38"/>
      <c r="AI885" s="38"/>
      <c r="AJ885" s="38"/>
    </row>
    <row r="886" spans="1:36" ht="18" customHeight="1">
      <c r="A886" s="482"/>
      <c r="B886" s="482" t="s">
        <v>4462</v>
      </c>
      <c r="C886" s="482" t="s">
        <v>915</v>
      </c>
      <c r="E886" s="477" t="s">
        <v>4920</v>
      </c>
      <c r="G886" s="477">
        <v>2010</v>
      </c>
      <c r="H886" s="477">
        <v>3</v>
      </c>
      <c r="I886" s="477">
        <v>17</v>
      </c>
      <c r="J886" s="535" t="s">
        <v>9045</v>
      </c>
      <c r="K886" s="534">
        <v>25</v>
      </c>
      <c r="L886" s="477" t="s">
        <v>4764</v>
      </c>
      <c r="Q886" s="477" t="s">
        <v>4779</v>
      </c>
      <c r="R886" s="477" t="s">
        <v>4935</v>
      </c>
      <c r="S886" s="477" t="s">
        <v>4750</v>
      </c>
      <c r="T886" s="477">
        <v>19</v>
      </c>
      <c r="U886" s="477"/>
      <c r="V886" s="477" t="s">
        <v>4781</v>
      </c>
      <c r="W886" s="446" t="s">
        <v>4936</v>
      </c>
      <c r="X886" s="477" t="s">
        <v>4727</v>
      </c>
      <c r="Y886" s="477" t="s">
        <v>4728</v>
      </c>
      <c r="Z886" s="477"/>
      <c r="AA886" s="447"/>
      <c r="AB886" s="477"/>
      <c r="AC886" s="89"/>
      <c r="AD886" s="118"/>
      <c r="AE886" s="38"/>
      <c r="AF886" s="37"/>
      <c r="AG886" s="38"/>
      <c r="AH886" s="38"/>
      <c r="AI886" s="38"/>
      <c r="AJ886" s="38"/>
    </row>
    <row r="887" spans="1:36" ht="18" customHeight="1">
      <c r="A887" s="482"/>
      <c r="B887" s="482" t="s">
        <v>4462</v>
      </c>
      <c r="C887" s="482" t="s">
        <v>916</v>
      </c>
      <c r="E887" s="477" t="s">
        <v>4937</v>
      </c>
      <c r="G887" s="477">
        <v>2010</v>
      </c>
      <c r="H887" s="477">
        <v>3</v>
      </c>
      <c r="I887" s="477">
        <v>16</v>
      </c>
      <c r="J887" s="535" t="s">
        <v>4453</v>
      </c>
      <c r="K887" s="534">
        <v>38</v>
      </c>
      <c r="L887" s="477" t="s">
        <v>4747</v>
      </c>
      <c r="O887" s="207" t="s">
        <v>8382</v>
      </c>
      <c r="Q887" s="477" t="s">
        <v>4769</v>
      </c>
      <c r="R887" s="477" t="s">
        <v>4938</v>
      </c>
      <c r="S887" s="477" t="s">
        <v>4733</v>
      </c>
      <c r="T887" s="477">
        <v>67</v>
      </c>
      <c r="U887" s="477" t="s">
        <v>4761</v>
      </c>
      <c r="V887" s="477" t="s">
        <v>4771</v>
      </c>
      <c r="W887" s="446" t="s">
        <v>4939</v>
      </c>
      <c r="X887" s="477" t="s">
        <v>4727</v>
      </c>
      <c r="Y887" s="477" t="s">
        <v>4728</v>
      </c>
      <c r="Z887" s="477"/>
      <c r="AA887" s="447"/>
      <c r="AB887" s="477"/>
      <c r="AC887" s="86"/>
      <c r="AD887" s="46"/>
      <c r="AE887" s="38"/>
      <c r="AF887" s="37"/>
      <c r="AG887" s="38"/>
      <c r="AH887" s="38"/>
      <c r="AI887" s="38"/>
      <c r="AJ887" s="38"/>
    </row>
    <row r="888" spans="1:36" ht="18" customHeight="1">
      <c r="A888" s="482"/>
      <c r="B888" s="482" t="s">
        <v>4462</v>
      </c>
      <c r="C888" s="482" t="s">
        <v>917</v>
      </c>
      <c r="E888" s="477" t="s">
        <v>4903</v>
      </c>
      <c r="G888" s="477">
        <v>2010</v>
      </c>
      <c r="H888" s="477">
        <v>3</v>
      </c>
      <c r="I888" s="477">
        <v>13</v>
      </c>
      <c r="J888" s="535" t="s">
        <v>9036</v>
      </c>
      <c r="K888" s="534">
        <v>15</v>
      </c>
      <c r="L888" s="477" t="s">
        <v>4773</v>
      </c>
      <c r="O888" s="207" t="s">
        <v>8382</v>
      </c>
      <c r="Q888" s="477" t="s">
        <v>4769</v>
      </c>
      <c r="R888" s="477" t="s">
        <v>4940</v>
      </c>
      <c r="S888" s="477" t="s">
        <v>4750</v>
      </c>
      <c r="T888" s="477">
        <v>51</v>
      </c>
      <c r="U888" s="477"/>
      <c r="V888" s="477" t="s">
        <v>4900</v>
      </c>
      <c r="W888" s="446" t="s">
        <v>4941</v>
      </c>
      <c r="X888" s="477" t="s">
        <v>4727</v>
      </c>
      <c r="Y888" s="477" t="s">
        <v>4728</v>
      </c>
      <c r="Z888" s="477"/>
      <c r="AA888" s="447"/>
      <c r="AB888" s="477"/>
      <c r="AC888" s="89"/>
      <c r="AD888" s="46"/>
      <c r="AE888" s="38"/>
      <c r="AF888" s="37"/>
      <c r="AG888" s="38"/>
      <c r="AH888" s="38"/>
      <c r="AI888" s="38"/>
      <c r="AJ888" s="38"/>
    </row>
    <row r="889" spans="1:36" ht="18" customHeight="1">
      <c r="A889" s="482"/>
      <c r="B889" s="482" t="s">
        <v>4462</v>
      </c>
      <c r="C889" s="482" t="s">
        <v>918</v>
      </c>
      <c r="E889" s="477" t="s">
        <v>4942</v>
      </c>
      <c r="G889" s="477">
        <v>2010</v>
      </c>
      <c r="H889" s="477">
        <v>3</v>
      </c>
      <c r="I889" s="477">
        <v>16</v>
      </c>
      <c r="J889" s="535" t="s">
        <v>9048</v>
      </c>
      <c r="K889" s="534">
        <v>10</v>
      </c>
      <c r="L889" s="477" t="s">
        <v>4747</v>
      </c>
      <c r="O889" s="207" t="s">
        <v>8382</v>
      </c>
      <c r="Q889" s="477" t="s">
        <v>4738</v>
      </c>
      <c r="R889" s="477" t="s">
        <v>4943</v>
      </c>
      <c r="S889" s="477" t="s">
        <v>4733</v>
      </c>
      <c r="T889" s="477">
        <v>52</v>
      </c>
      <c r="U889" s="477"/>
      <c r="V889" s="477" t="s">
        <v>4944</v>
      </c>
      <c r="W889" s="446" t="s">
        <v>4945</v>
      </c>
      <c r="X889" s="477" t="s">
        <v>4946</v>
      </c>
      <c r="Y889" s="477" t="s">
        <v>4947</v>
      </c>
      <c r="Z889" s="477"/>
      <c r="AA889" s="447"/>
      <c r="AB889" s="477"/>
      <c r="AC889" s="89"/>
      <c r="AD889" s="46"/>
      <c r="AE889" s="38"/>
      <c r="AF889" s="38"/>
      <c r="AG889" s="38"/>
      <c r="AH889" s="38"/>
      <c r="AI889" s="38"/>
      <c r="AJ889" s="38"/>
    </row>
    <row r="890" spans="1:36" ht="18" customHeight="1">
      <c r="A890" s="482"/>
      <c r="B890" s="482" t="s">
        <v>4462</v>
      </c>
      <c r="C890" s="482" t="s">
        <v>919</v>
      </c>
      <c r="E890" s="477" t="s">
        <v>4949</v>
      </c>
      <c r="G890" s="477">
        <v>2010</v>
      </c>
      <c r="H890" s="477">
        <v>3</v>
      </c>
      <c r="I890" s="477">
        <v>16</v>
      </c>
      <c r="J890" s="535" t="s">
        <v>9037</v>
      </c>
      <c r="K890" s="534">
        <v>0</v>
      </c>
      <c r="L890" s="477" t="s">
        <v>4948</v>
      </c>
      <c r="O890" s="207" t="s">
        <v>8382</v>
      </c>
      <c r="Q890" s="477" t="s">
        <v>4950</v>
      </c>
      <c r="R890" s="477" t="s">
        <v>4951</v>
      </c>
      <c r="S890" s="477" t="s">
        <v>4812</v>
      </c>
      <c r="T890" s="477">
        <v>71</v>
      </c>
      <c r="U890" s="477"/>
      <c r="V890" s="477" t="s">
        <v>4819</v>
      </c>
      <c r="W890" s="446" t="s">
        <v>4952</v>
      </c>
      <c r="X890" s="477" t="s">
        <v>4821</v>
      </c>
      <c r="Y890" s="477" t="s">
        <v>4801</v>
      </c>
      <c r="Z890" s="477"/>
      <c r="AA890" s="447"/>
      <c r="AB890" s="477"/>
      <c r="AC890" s="89"/>
      <c r="AD890" s="46"/>
      <c r="AE890" s="38"/>
      <c r="AF890" s="37"/>
      <c r="AG890" s="38"/>
      <c r="AH890" s="38"/>
      <c r="AI890" s="38"/>
      <c r="AJ890" s="38"/>
    </row>
    <row r="891" spans="1:36" ht="18" customHeight="1">
      <c r="A891" s="482"/>
      <c r="B891" s="482" t="s">
        <v>4462</v>
      </c>
      <c r="C891" s="482" t="s">
        <v>920</v>
      </c>
      <c r="E891" s="477" t="s">
        <v>4953</v>
      </c>
      <c r="G891" s="477">
        <v>2010</v>
      </c>
      <c r="H891" s="477">
        <v>3</v>
      </c>
      <c r="I891" s="477">
        <v>17</v>
      </c>
      <c r="J891" s="535" t="s">
        <v>9036</v>
      </c>
      <c r="K891" s="534">
        <v>45</v>
      </c>
      <c r="L891" s="477" t="s">
        <v>4826</v>
      </c>
      <c r="Q891" s="477" t="s">
        <v>4850</v>
      </c>
      <c r="R891" s="477" t="s">
        <v>4954</v>
      </c>
      <c r="S891" s="477" t="s">
        <v>4797</v>
      </c>
      <c r="T891" s="477">
        <v>51</v>
      </c>
      <c r="U891" s="477"/>
      <c r="V891" s="477" t="s">
        <v>4955</v>
      </c>
      <c r="W891" s="446" t="s">
        <v>4956</v>
      </c>
      <c r="X891" s="477" t="s">
        <v>4800</v>
      </c>
      <c r="Y891" s="477" t="s">
        <v>4801</v>
      </c>
      <c r="Z891" s="477"/>
      <c r="AA891" s="447"/>
      <c r="AB891" s="477"/>
      <c r="AC891" s="89"/>
      <c r="AD891" s="46"/>
      <c r="AE891" s="38"/>
      <c r="AF891" s="38"/>
      <c r="AG891" s="38"/>
      <c r="AH891" s="38"/>
      <c r="AI891" s="38"/>
      <c r="AJ891" s="38"/>
    </row>
    <row r="892" spans="1:36" ht="18" customHeight="1">
      <c r="A892" s="482"/>
      <c r="B892" s="482" t="s">
        <v>4462</v>
      </c>
      <c r="C892" s="482" t="s">
        <v>921</v>
      </c>
      <c r="E892" s="477" t="s">
        <v>4957</v>
      </c>
      <c r="G892" s="477">
        <v>2010</v>
      </c>
      <c r="H892" s="477">
        <v>3</v>
      </c>
      <c r="I892" s="477">
        <v>18</v>
      </c>
      <c r="J892" s="535" t="s">
        <v>4455</v>
      </c>
      <c r="K892" s="534">
        <v>30</v>
      </c>
      <c r="L892" s="477" t="s">
        <v>4838</v>
      </c>
      <c r="O892" s="207" t="s">
        <v>8382</v>
      </c>
      <c r="Q892" s="477" t="s">
        <v>4804</v>
      </c>
      <c r="R892" s="477" t="s">
        <v>4958</v>
      </c>
      <c r="S892" s="477" t="s">
        <v>4812</v>
      </c>
      <c r="T892" s="477">
        <v>48</v>
      </c>
      <c r="U892" s="477"/>
      <c r="V892" s="477" t="s">
        <v>4807</v>
      </c>
      <c r="W892" s="446" t="s">
        <v>4959</v>
      </c>
      <c r="X892" s="446" t="s">
        <v>4800</v>
      </c>
      <c r="Y892" s="477" t="s">
        <v>4801</v>
      </c>
      <c r="Z892" s="477"/>
      <c r="AA892" s="447"/>
      <c r="AB892" s="477"/>
      <c r="AC892" s="89"/>
      <c r="AD892" s="46"/>
      <c r="AE892" s="38"/>
      <c r="AF892" s="38"/>
      <c r="AG892" s="38"/>
      <c r="AH892" s="38"/>
      <c r="AI892" s="38"/>
      <c r="AJ892" s="38"/>
    </row>
    <row r="893" spans="1:36" ht="18" customHeight="1">
      <c r="A893" s="482"/>
      <c r="B893" s="482" t="s">
        <v>4462</v>
      </c>
      <c r="C893" s="482" t="s">
        <v>922</v>
      </c>
      <c r="E893" s="477" t="s">
        <v>4960</v>
      </c>
      <c r="G893" s="477">
        <v>2010</v>
      </c>
      <c r="H893" s="477">
        <v>3</v>
      </c>
      <c r="I893" s="477">
        <v>18</v>
      </c>
      <c r="J893" s="535" t="s">
        <v>9038</v>
      </c>
      <c r="K893" s="534">
        <v>30</v>
      </c>
      <c r="L893" s="477" t="s">
        <v>4838</v>
      </c>
      <c r="Q893" s="477" t="s">
        <v>4828</v>
      </c>
      <c r="R893" s="477" t="s">
        <v>4961</v>
      </c>
      <c r="S893" s="477" t="s">
        <v>4812</v>
      </c>
      <c r="T893" s="477">
        <v>64</v>
      </c>
      <c r="U893" s="477"/>
      <c r="V893" s="477" t="s">
        <v>4830</v>
      </c>
      <c r="W893" s="446" t="s">
        <v>4962</v>
      </c>
      <c r="X893" s="477" t="s">
        <v>4800</v>
      </c>
      <c r="Y893" s="477" t="s">
        <v>4801</v>
      </c>
      <c r="Z893" s="477"/>
      <c r="AA893" s="447"/>
      <c r="AB893" s="477"/>
      <c r="AC893" s="86"/>
      <c r="AD893" s="46"/>
      <c r="AE893" s="38"/>
      <c r="AF893" s="38"/>
      <c r="AG893" s="38"/>
      <c r="AH893" s="38"/>
      <c r="AI893" s="38"/>
      <c r="AJ893" s="38"/>
    </row>
    <row r="894" spans="1:36" ht="18" customHeight="1">
      <c r="A894" s="482"/>
      <c r="B894" s="482" t="s">
        <v>4462</v>
      </c>
      <c r="C894" s="482" t="s">
        <v>923</v>
      </c>
      <c r="E894" s="477" t="s">
        <v>4964</v>
      </c>
      <c r="G894" s="477">
        <v>2010</v>
      </c>
      <c r="H894" s="477">
        <v>3</v>
      </c>
      <c r="I894" s="477">
        <v>19</v>
      </c>
      <c r="J894" s="535" t="s">
        <v>4457</v>
      </c>
      <c r="K894" s="534">
        <v>38</v>
      </c>
      <c r="L894" s="477" t="s">
        <v>4963</v>
      </c>
      <c r="O894" s="207" t="s">
        <v>8382</v>
      </c>
      <c r="Q894" s="477" t="s">
        <v>4804</v>
      </c>
      <c r="R894" s="477" t="s">
        <v>4965</v>
      </c>
      <c r="S894" s="477" t="s">
        <v>4797</v>
      </c>
      <c r="T894" s="477">
        <v>78</v>
      </c>
      <c r="U894" s="477"/>
      <c r="V894" s="477" t="s">
        <v>4813</v>
      </c>
      <c r="W894" s="446" t="s">
        <v>4966</v>
      </c>
      <c r="X894" s="477" t="s">
        <v>4967</v>
      </c>
      <c r="Y894" s="477" t="s">
        <v>4879</v>
      </c>
      <c r="Z894" s="477"/>
      <c r="AA894" s="447"/>
      <c r="AB894" s="477"/>
      <c r="AC894" s="89"/>
      <c r="AD894" s="46"/>
      <c r="AE894" s="38"/>
      <c r="AF894" s="38"/>
      <c r="AG894" s="38"/>
      <c r="AH894" s="38"/>
      <c r="AI894" s="38"/>
      <c r="AJ894" s="38"/>
    </row>
    <row r="895" spans="1:36" ht="18" customHeight="1">
      <c r="A895" s="482"/>
      <c r="B895" s="482" t="s">
        <v>4462</v>
      </c>
      <c r="C895" s="482" t="s">
        <v>924</v>
      </c>
      <c r="E895" s="477" t="s">
        <v>4881</v>
      </c>
      <c r="G895" s="477">
        <v>2010</v>
      </c>
      <c r="H895" s="477">
        <v>3</v>
      </c>
      <c r="I895" s="477">
        <v>19</v>
      </c>
      <c r="J895" s="535" t="s">
        <v>9050</v>
      </c>
      <c r="K895" s="534">
        <v>55</v>
      </c>
      <c r="L895" s="477" t="s">
        <v>4968</v>
      </c>
      <c r="O895" s="207" t="s">
        <v>8382</v>
      </c>
      <c r="Q895" s="477" t="s">
        <v>4882</v>
      </c>
      <c r="R895" s="477" t="s">
        <v>4969</v>
      </c>
      <c r="S895" s="477" t="s">
        <v>4874</v>
      </c>
      <c r="T895" s="477">
        <v>82</v>
      </c>
      <c r="U895" s="477"/>
      <c r="V895" s="477" t="s">
        <v>4885</v>
      </c>
      <c r="W895" s="446" t="s">
        <v>4970</v>
      </c>
      <c r="X895" s="477" t="s">
        <v>4878</v>
      </c>
      <c r="Y895" s="477" t="s">
        <v>4879</v>
      </c>
      <c r="Z895" s="477"/>
      <c r="AA895" s="447"/>
      <c r="AB895" s="477"/>
      <c r="AC895" s="89"/>
      <c r="AD895" s="46"/>
      <c r="AE895" s="38"/>
      <c r="AF895" s="38"/>
      <c r="AG895" s="38"/>
      <c r="AH895" s="38"/>
      <c r="AI895" s="38"/>
      <c r="AJ895" s="38"/>
    </row>
    <row r="896" spans="1:36" ht="18" customHeight="1">
      <c r="A896" s="482"/>
      <c r="B896" s="482" t="s">
        <v>4462</v>
      </c>
      <c r="C896" s="482" t="s">
        <v>925</v>
      </c>
      <c r="E896" s="477" t="s">
        <v>4971</v>
      </c>
      <c r="G896" s="477">
        <v>2010</v>
      </c>
      <c r="H896" s="477">
        <v>3</v>
      </c>
      <c r="I896" s="477">
        <v>19</v>
      </c>
      <c r="J896" s="535" t="s">
        <v>9035</v>
      </c>
      <c r="K896" s="534">
        <v>25</v>
      </c>
      <c r="L896" s="477" t="s">
        <v>4968</v>
      </c>
      <c r="O896" s="207" t="s">
        <v>8382</v>
      </c>
      <c r="Q896" s="477" t="s">
        <v>4882</v>
      </c>
      <c r="R896" s="477" t="s">
        <v>4972</v>
      </c>
      <c r="S896" s="477" t="s">
        <v>4884</v>
      </c>
      <c r="T896" s="477">
        <v>66</v>
      </c>
      <c r="U896" s="477"/>
      <c r="V896" s="477" t="s">
        <v>4885</v>
      </c>
      <c r="W896" s="446" t="s">
        <v>4973</v>
      </c>
      <c r="X896" s="477" t="s">
        <v>4891</v>
      </c>
      <c r="Y896" s="477" t="s">
        <v>4879</v>
      </c>
      <c r="Z896" s="477"/>
      <c r="AA896" s="447"/>
      <c r="AB896" s="477"/>
      <c r="AC896" s="89"/>
      <c r="AD896" s="118"/>
      <c r="AE896" s="38"/>
      <c r="AF896" s="38"/>
      <c r="AG896" s="38"/>
      <c r="AH896" s="38"/>
      <c r="AI896" s="38"/>
      <c r="AJ896" s="38"/>
    </row>
    <row r="897" spans="1:36" ht="18" customHeight="1">
      <c r="A897" s="482"/>
      <c r="B897" s="482" t="s">
        <v>4462</v>
      </c>
      <c r="C897" s="482" t="s">
        <v>926</v>
      </c>
      <c r="E897" s="477" t="s">
        <v>4974</v>
      </c>
      <c r="G897" s="477">
        <v>2010</v>
      </c>
      <c r="H897" s="477">
        <v>3</v>
      </c>
      <c r="I897" s="477">
        <v>20</v>
      </c>
      <c r="J897" s="535" t="s">
        <v>4454</v>
      </c>
      <c r="K897" s="534">
        <v>37</v>
      </c>
      <c r="L897" s="477" t="s">
        <v>4892</v>
      </c>
      <c r="Q897" s="477" t="s">
        <v>4975</v>
      </c>
      <c r="R897" s="477" t="s">
        <v>4976</v>
      </c>
      <c r="S897" s="477" t="s">
        <v>4874</v>
      </c>
      <c r="T897" s="477">
        <v>50</v>
      </c>
      <c r="U897" s="477" t="s">
        <v>4875</v>
      </c>
      <c r="V897" s="477" t="s">
        <v>4977</v>
      </c>
      <c r="W897" s="446" t="s">
        <v>4978</v>
      </c>
      <c r="X897" s="477" t="s">
        <v>4891</v>
      </c>
      <c r="Y897" s="477" t="s">
        <v>4879</v>
      </c>
      <c r="Z897" s="477"/>
      <c r="AA897" s="447"/>
      <c r="AB897" s="477"/>
      <c r="AC897" s="89"/>
      <c r="AD897" s="46"/>
      <c r="AE897" s="38"/>
      <c r="AF897" s="38"/>
      <c r="AG897" s="38"/>
      <c r="AH897" s="38"/>
      <c r="AI897" s="38"/>
      <c r="AJ897" s="38"/>
    </row>
    <row r="898" spans="1:36" ht="18" customHeight="1">
      <c r="A898" s="482"/>
      <c r="B898" s="482" t="s">
        <v>4462</v>
      </c>
      <c r="C898" s="482" t="s">
        <v>927</v>
      </c>
      <c r="E898" s="477" t="s">
        <v>4979</v>
      </c>
      <c r="G898" s="477">
        <v>2010</v>
      </c>
      <c r="H898" s="477">
        <v>3</v>
      </c>
      <c r="I898" s="477">
        <v>20</v>
      </c>
      <c r="J898" s="535" t="s">
        <v>4457</v>
      </c>
      <c r="K898" s="534">
        <v>57</v>
      </c>
      <c r="L898" s="477" t="s">
        <v>4892</v>
      </c>
      <c r="O898" s="207" t="s">
        <v>8382</v>
      </c>
      <c r="Q898" s="477" t="s">
        <v>4980</v>
      </c>
      <c r="R898" s="477" t="s">
        <v>4981</v>
      </c>
      <c r="S898" s="477" t="s">
        <v>4884</v>
      </c>
      <c r="T898" s="477">
        <v>78</v>
      </c>
      <c r="U898" s="477"/>
      <c r="V898" s="477" t="s">
        <v>4982</v>
      </c>
      <c r="W898" s="446" t="s">
        <v>4983</v>
      </c>
      <c r="X898" s="477" t="s">
        <v>4878</v>
      </c>
      <c r="Y898" s="477" t="s">
        <v>4879</v>
      </c>
      <c r="Z898" s="477"/>
      <c r="AA898" s="447"/>
      <c r="AB898" s="477"/>
      <c r="AC898" s="89"/>
      <c r="AD898" s="46"/>
      <c r="AE898" s="38"/>
      <c r="AF898" s="38"/>
      <c r="AG898" s="38"/>
      <c r="AH898" s="38"/>
      <c r="AI898" s="38"/>
      <c r="AJ898" s="38"/>
    </row>
    <row r="899" spans="1:36" ht="18" customHeight="1">
      <c r="A899" s="482"/>
      <c r="B899" s="482" t="s">
        <v>4462</v>
      </c>
      <c r="C899" s="482" t="s">
        <v>928</v>
      </c>
      <c r="E899" s="477" t="s">
        <v>4984</v>
      </c>
      <c r="G899" s="477">
        <v>2010</v>
      </c>
      <c r="H899" s="477">
        <v>3</v>
      </c>
      <c r="I899" s="477">
        <v>19</v>
      </c>
      <c r="J899" s="535" t="s">
        <v>4450</v>
      </c>
      <c r="K899" s="534">
        <v>25</v>
      </c>
      <c r="L899" s="477" t="s">
        <v>4968</v>
      </c>
      <c r="Q899" s="477" t="s">
        <v>4975</v>
      </c>
      <c r="R899" s="477" t="s">
        <v>4985</v>
      </c>
      <c r="S899" s="477" t="s">
        <v>4884</v>
      </c>
      <c r="T899" s="477">
        <v>55</v>
      </c>
      <c r="U899" s="477"/>
      <c r="V899" s="477" t="s">
        <v>4977</v>
      </c>
      <c r="W899" s="446" t="s">
        <v>4986</v>
      </c>
      <c r="X899" s="477" t="s">
        <v>4878</v>
      </c>
      <c r="Y899" s="477" t="s">
        <v>4879</v>
      </c>
      <c r="Z899" s="477"/>
      <c r="AA899" s="447"/>
      <c r="AB899" s="477"/>
      <c r="AC899" s="89"/>
      <c r="AD899" s="46"/>
      <c r="AE899" s="38"/>
      <c r="AF899" s="38"/>
      <c r="AG899" s="38"/>
      <c r="AH899" s="38"/>
      <c r="AI899" s="38"/>
      <c r="AJ899" s="38"/>
    </row>
    <row r="900" spans="1:36" ht="18" customHeight="1">
      <c r="A900" s="482"/>
      <c r="B900" s="482" t="s">
        <v>4462</v>
      </c>
      <c r="C900" s="482" t="s">
        <v>929</v>
      </c>
      <c r="E900" s="477" t="s">
        <v>4971</v>
      </c>
      <c r="G900" s="477">
        <v>2010</v>
      </c>
      <c r="H900" s="477">
        <v>3</v>
      </c>
      <c r="I900" s="477">
        <v>23</v>
      </c>
      <c r="J900" s="535" t="s">
        <v>4454</v>
      </c>
      <c r="K900" s="534">
        <v>0</v>
      </c>
      <c r="L900" s="477" t="s">
        <v>4880</v>
      </c>
      <c r="O900" s="207" t="s">
        <v>8382</v>
      </c>
      <c r="Q900" s="477" t="s">
        <v>4882</v>
      </c>
      <c r="R900" s="477" t="s">
        <v>4987</v>
      </c>
      <c r="S900" s="477" t="s">
        <v>4874</v>
      </c>
      <c r="T900" s="477">
        <v>60</v>
      </c>
      <c r="U900" s="477" t="s">
        <v>4875</v>
      </c>
      <c r="V900" s="477" t="s">
        <v>4885</v>
      </c>
      <c r="W900" s="446" t="s">
        <v>4988</v>
      </c>
      <c r="X900" s="477" t="s">
        <v>4891</v>
      </c>
      <c r="Y900" s="477" t="s">
        <v>4879</v>
      </c>
      <c r="Z900" s="477"/>
      <c r="AA900" s="447"/>
      <c r="AB900" s="477"/>
      <c r="AC900" s="86"/>
      <c r="AD900" s="46"/>
      <c r="AE900" s="38"/>
      <c r="AF900" s="38"/>
      <c r="AG900" s="38"/>
      <c r="AH900" s="38"/>
      <c r="AI900" s="38"/>
      <c r="AJ900" s="38"/>
    </row>
    <row r="901" spans="1:36" ht="18" customHeight="1">
      <c r="A901" s="482"/>
      <c r="B901" s="482" t="s">
        <v>4462</v>
      </c>
      <c r="C901" s="482" t="s">
        <v>930</v>
      </c>
      <c r="E901" s="477" t="s">
        <v>4989</v>
      </c>
      <c r="G901" s="477">
        <v>2010</v>
      </c>
      <c r="H901" s="477">
        <v>3</v>
      </c>
      <c r="I901" s="477">
        <v>23</v>
      </c>
      <c r="J901" s="535" t="s">
        <v>9042</v>
      </c>
      <c r="K901" s="534">
        <v>35</v>
      </c>
      <c r="L901" s="477" t="s">
        <v>4880</v>
      </c>
      <c r="Q901" s="477" t="s">
        <v>4975</v>
      </c>
      <c r="R901" s="477" t="s">
        <v>4990</v>
      </c>
      <c r="S901" s="477" t="s">
        <v>4874</v>
      </c>
      <c r="T901" s="477">
        <v>59</v>
      </c>
      <c r="U901" s="477"/>
      <c r="V901" s="477" t="s">
        <v>4977</v>
      </c>
      <c r="W901" s="446" t="s">
        <v>4991</v>
      </c>
      <c r="X901" s="477" t="s">
        <v>4891</v>
      </c>
      <c r="Y901" s="477" t="s">
        <v>4879</v>
      </c>
      <c r="Z901" s="477"/>
      <c r="AA901" s="447"/>
      <c r="AB901" s="477"/>
      <c r="AC901" s="89"/>
      <c r="AD901" s="46"/>
      <c r="AE901" s="38"/>
      <c r="AF901" s="38"/>
      <c r="AG901" s="38"/>
      <c r="AH901" s="38"/>
      <c r="AI901" s="38"/>
      <c r="AJ901" s="38"/>
    </row>
    <row r="902" spans="1:36" ht="18" customHeight="1">
      <c r="A902" s="482"/>
      <c r="B902" s="482" t="s">
        <v>4462</v>
      </c>
      <c r="C902" s="482" t="s">
        <v>931</v>
      </c>
      <c r="E902" s="477" t="s">
        <v>4993</v>
      </c>
      <c r="G902" s="477">
        <v>2010</v>
      </c>
      <c r="H902" s="477">
        <v>3</v>
      </c>
      <c r="I902" s="477">
        <v>28</v>
      </c>
      <c r="J902" s="535" t="s">
        <v>9035</v>
      </c>
      <c r="K902" s="534">
        <v>56</v>
      </c>
      <c r="L902" s="477" t="s">
        <v>4992</v>
      </c>
      <c r="O902" s="207" t="s">
        <v>8382</v>
      </c>
      <c r="Q902" s="477" t="s">
        <v>4894</v>
      </c>
      <c r="R902" s="477" t="s">
        <v>4994</v>
      </c>
      <c r="S902" s="477" t="s">
        <v>4874</v>
      </c>
      <c r="T902" s="477">
        <v>73</v>
      </c>
      <c r="U902" s="477"/>
      <c r="V902" s="477" t="s">
        <v>4995</v>
      </c>
      <c r="W902" s="446" t="s">
        <v>4996</v>
      </c>
      <c r="X902" s="477" t="s">
        <v>4891</v>
      </c>
      <c r="Y902" s="477" t="s">
        <v>4879</v>
      </c>
      <c r="Z902" s="477"/>
      <c r="AA902" s="447"/>
      <c r="AB902" s="477"/>
      <c r="AC902" s="89"/>
      <c r="AD902" s="46"/>
      <c r="AE902" s="38"/>
      <c r="AF902" s="38"/>
      <c r="AG902" s="38"/>
      <c r="AH902" s="38"/>
      <c r="AI902" s="38"/>
      <c r="AJ902" s="38"/>
    </row>
    <row r="903" spans="1:36" ht="18" customHeight="1">
      <c r="A903" s="482"/>
      <c r="B903" s="482" t="s">
        <v>4462</v>
      </c>
      <c r="C903" s="482" t="s">
        <v>932</v>
      </c>
      <c r="E903" s="477" t="s">
        <v>4997</v>
      </c>
      <c r="G903" s="477">
        <v>2010</v>
      </c>
      <c r="H903" s="477">
        <v>3</v>
      </c>
      <c r="I903" s="477">
        <v>28</v>
      </c>
      <c r="J903" s="535" t="s">
        <v>9040</v>
      </c>
      <c r="K903" s="534">
        <v>38</v>
      </c>
      <c r="L903" s="477" t="s">
        <v>4992</v>
      </c>
      <c r="O903" s="207" t="s">
        <v>8382</v>
      </c>
      <c r="Q903" s="477" t="s">
        <v>4980</v>
      </c>
      <c r="R903" s="477" t="s">
        <v>4998</v>
      </c>
      <c r="S903" s="477" t="s">
        <v>4884</v>
      </c>
      <c r="T903" s="477">
        <v>67</v>
      </c>
      <c r="U903" s="477"/>
      <c r="V903" s="477" t="s">
        <v>4982</v>
      </c>
      <c r="W903" s="446" t="s">
        <v>4999</v>
      </c>
      <c r="X903" s="477" t="s">
        <v>4891</v>
      </c>
      <c r="Y903" s="477" t="s">
        <v>4879</v>
      </c>
      <c r="Z903" s="477"/>
      <c r="AA903" s="447"/>
      <c r="AB903" s="477"/>
      <c r="AC903" s="89"/>
      <c r="AD903" s="46"/>
      <c r="AE903" s="38"/>
      <c r="AF903" s="38"/>
      <c r="AG903" s="38"/>
      <c r="AH903" s="38"/>
      <c r="AI903" s="38"/>
      <c r="AJ903" s="38"/>
    </row>
    <row r="904" spans="1:36" ht="18" customHeight="1">
      <c r="A904" s="482"/>
      <c r="B904" s="482" t="s">
        <v>4462</v>
      </c>
      <c r="C904" s="482" t="s">
        <v>933</v>
      </c>
      <c r="E904" s="477" t="s">
        <v>5000</v>
      </c>
      <c r="G904" s="477">
        <v>2010</v>
      </c>
      <c r="H904" s="477">
        <v>3</v>
      </c>
      <c r="I904" s="477">
        <v>27</v>
      </c>
      <c r="J904" s="535" t="s">
        <v>9043</v>
      </c>
      <c r="K904" s="534">
        <v>37</v>
      </c>
      <c r="L904" s="477" t="s">
        <v>4892</v>
      </c>
      <c r="Q904" s="477" t="s">
        <v>5001</v>
      </c>
      <c r="R904" s="477" t="s">
        <v>5002</v>
      </c>
      <c r="S904" s="477" t="s">
        <v>4884</v>
      </c>
      <c r="T904" s="477">
        <v>59</v>
      </c>
      <c r="U904" s="477"/>
      <c r="V904" s="477" t="s">
        <v>5003</v>
      </c>
      <c r="W904" s="446" t="s">
        <v>5004</v>
      </c>
      <c r="X904" s="477" t="s">
        <v>5005</v>
      </c>
      <c r="Y904" s="477" t="s">
        <v>5006</v>
      </c>
      <c r="Z904" s="477"/>
      <c r="AA904" s="447"/>
      <c r="AB904" s="477"/>
      <c r="AC904" s="89"/>
      <c r="AD904" s="46"/>
      <c r="AE904" s="38"/>
      <c r="AF904" s="38"/>
      <c r="AG904" s="38"/>
      <c r="AH904" s="38"/>
      <c r="AI904" s="38"/>
      <c r="AJ904" s="38"/>
    </row>
    <row r="905" spans="1:36" ht="18" customHeight="1">
      <c r="A905" s="482"/>
      <c r="B905" s="482" t="s">
        <v>4462</v>
      </c>
      <c r="C905" s="482" t="s">
        <v>934</v>
      </c>
      <c r="E905" s="477" t="s">
        <v>5008</v>
      </c>
      <c r="G905" s="477">
        <v>2010</v>
      </c>
      <c r="H905" s="477">
        <v>3</v>
      </c>
      <c r="I905" s="477">
        <v>29</v>
      </c>
      <c r="J905" s="535" t="s">
        <v>9046</v>
      </c>
      <c r="K905" s="534">
        <v>30</v>
      </c>
      <c r="L905" s="477" t="s">
        <v>5007</v>
      </c>
      <c r="O905" s="207" t="s">
        <v>8382</v>
      </c>
      <c r="Q905" s="477" t="s">
        <v>5009</v>
      </c>
      <c r="R905" s="477" t="s">
        <v>5010</v>
      </c>
      <c r="S905" s="477" t="s">
        <v>5011</v>
      </c>
      <c r="T905" s="477">
        <v>32</v>
      </c>
      <c r="U905" s="477"/>
      <c r="V905" s="477" t="s">
        <v>5012</v>
      </c>
      <c r="W905" s="446" t="s">
        <v>5013</v>
      </c>
      <c r="X905" s="477" t="s">
        <v>5014</v>
      </c>
      <c r="Y905" s="477" t="s">
        <v>5015</v>
      </c>
      <c r="Z905" s="477"/>
      <c r="AA905" s="447"/>
      <c r="AB905" s="477"/>
      <c r="AC905" s="89"/>
      <c r="AD905" s="46"/>
      <c r="AE905" s="38"/>
      <c r="AF905" s="38"/>
      <c r="AG905" s="38"/>
      <c r="AH905" s="38"/>
      <c r="AI905" s="38"/>
      <c r="AJ905" s="38"/>
    </row>
    <row r="906" spans="1:36" ht="18" customHeight="1">
      <c r="A906" s="482"/>
      <c r="B906" s="482" t="s">
        <v>4462</v>
      </c>
      <c r="C906" s="482" t="s">
        <v>935</v>
      </c>
      <c r="E906" s="477" t="s">
        <v>5017</v>
      </c>
      <c r="G906" s="477">
        <v>2010</v>
      </c>
      <c r="H906" s="477">
        <v>3</v>
      </c>
      <c r="I906" s="477">
        <v>29</v>
      </c>
      <c r="J906" s="535" t="s">
        <v>9048</v>
      </c>
      <c r="K906" s="534">
        <v>55</v>
      </c>
      <c r="L906" s="477" t="s">
        <v>5016</v>
      </c>
      <c r="O906" s="207" t="s">
        <v>8382</v>
      </c>
      <c r="Q906" s="477" t="s">
        <v>5018</v>
      </c>
      <c r="R906" s="477" t="s">
        <v>5019</v>
      </c>
      <c r="S906" s="477" t="s">
        <v>5020</v>
      </c>
      <c r="T906" s="477">
        <v>70</v>
      </c>
      <c r="U906" s="477"/>
      <c r="V906" s="477" t="s">
        <v>5021</v>
      </c>
      <c r="W906" s="446" t="s">
        <v>5022</v>
      </c>
      <c r="X906" s="477" t="s">
        <v>5023</v>
      </c>
      <c r="Y906" s="477" t="s">
        <v>5015</v>
      </c>
      <c r="Z906" s="477"/>
      <c r="AA906" s="447"/>
      <c r="AB906" s="477"/>
      <c r="AC906" s="86"/>
      <c r="AD906" s="46"/>
      <c r="AE906" s="38"/>
      <c r="AF906" s="38"/>
      <c r="AG906" s="38"/>
      <c r="AH906" s="38"/>
      <c r="AI906" s="38"/>
      <c r="AJ906" s="38"/>
    </row>
    <row r="907" spans="1:36" ht="18" customHeight="1">
      <c r="A907" s="482"/>
      <c r="B907" s="482" t="s">
        <v>4462</v>
      </c>
      <c r="C907" s="482" t="s">
        <v>936</v>
      </c>
      <c r="E907" s="477" t="s">
        <v>5025</v>
      </c>
      <c r="G907" s="477">
        <v>2010</v>
      </c>
      <c r="H907" s="477">
        <v>3</v>
      </c>
      <c r="I907" s="477">
        <v>28</v>
      </c>
      <c r="J907" s="535" t="s">
        <v>9041</v>
      </c>
      <c r="K907" s="534">
        <v>30</v>
      </c>
      <c r="L907" s="477" t="s">
        <v>5024</v>
      </c>
      <c r="Q907" s="477" t="s">
        <v>5026</v>
      </c>
      <c r="R907" s="477" t="s">
        <v>5027</v>
      </c>
      <c r="S907" s="477" t="s">
        <v>5011</v>
      </c>
      <c r="T907" s="477">
        <v>5</v>
      </c>
      <c r="U907" s="477"/>
      <c r="V907" s="477" t="s">
        <v>5012</v>
      </c>
      <c r="W907" s="446" t="s">
        <v>5028</v>
      </c>
      <c r="X907" s="477" t="s">
        <v>5014</v>
      </c>
      <c r="Y907" s="477" t="s">
        <v>5015</v>
      </c>
      <c r="Z907" s="477"/>
      <c r="AA907" s="447"/>
      <c r="AB907" s="477"/>
      <c r="AC907" s="89"/>
      <c r="AD907" s="51"/>
      <c r="AE907" s="38"/>
      <c r="AF907" s="38"/>
      <c r="AG907" s="38"/>
      <c r="AH907" s="38"/>
      <c r="AI907" s="38"/>
      <c r="AJ907" s="38"/>
    </row>
    <row r="908" spans="1:36" ht="18" customHeight="1">
      <c r="A908" s="482"/>
      <c r="B908" s="482" t="s">
        <v>4462</v>
      </c>
      <c r="C908" s="482" t="s">
        <v>937</v>
      </c>
      <c r="E908" s="477" t="s">
        <v>5030</v>
      </c>
      <c r="G908" s="477">
        <v>2010</v>
      </c>
      <c r="H908" s="477">
        <v>3</v>
      </c>
      <c r="I908" s="477">
        <v>12</v>
      </c>
      <c r="J908" s="535" t="s">
        <v>9043</v>
      </c>
      <c r="K908" s="534">
        <v>45</v>
      </c>
      <c r="L908" s="477" t="s">
        <v>5029</v>
      </c>
      <c r="O908" s="207" t="s">
        <v>8382</v>
      </c>
      <c r="Q908" s="477" t="s">
        <v>5031</v>
      </c>
      <c r="R908" s="477" t="s">
        <v>5032</v>
      </c>
      <c r="S908" s="477" t="s">
        <v>5011</v>
      </c>
      <c r="T908" s="477">
        <v>57</v>
      </c>
      <c r="U908" s="477"/>
      <c r="V908" s="477" t="s">
        <v>5033</v>
      </c>
      <c r="W908" s="446" t="s">
        <v>5034</v>
      </c>
      <c r="X908" s="477" t="s">
        <v>5023</v>
      </c>
      <c r="Y908" s="477" t="s">
        <v>5015</v>
      </c>
      <c r="Z908" s="477"/>
      <c r="AA908" s="447"/>
      <c r="AB908" s="477"/>
      <c r="AC908" s="89"/>
      <c r="AD908" s="51"/>
      <c r="AE908" s="38"/>
      <c r="AF908" s="38"/>
      <c r="AG908" s="38"/>
      <c r="AH908" s="38"/>
      <c r="AI908" s="38"/>
      <c r="AJ908" s="38"/>
    </row>
    <row r="909" spans="1:36" ht="18" customHeight="1">
      <c r="A909" s="482"/>
      <c r="B909" s="482" t="s">
        <v>4462</v>
      </c>
      <c r="C909" s="482" t="s">
        <v>938</v>
      </c>
      <c r="E909" s="477" t="s">
        <v>5035</v>
      </c>
      <c r="G909" s="477">
        <v>2010</v>
      </c>
      <c r="H909" s="477">
        <v>3</v>
      </c>
      <c r="I909" s="477">
        <v>29</v>
      </c>
      <c r="J909" s="535" t="s">
        <v>9043</v>
      </c>
      <c r="K909" s="534">
        <v>20</v>
      </c>
      <c r="L909" s="477" t="s">
        <v>5016</v>
      </c>
      <c r="Q909" s="477" t="s">
        <v>5036</v>
      </c>
      <c r="R909" s="477" t="s">
        <v>5037</v>
      </c>
      <c r="S909" s="477" t="s">
        <v>5020</v>
      </c>
      <c r="T909" s="477">
        <v>64</v>
      </c>
      <c r="U909" s="477"/>
      <c r="V909" s="477" t="s">
        <v>5038</v>
      </c>
      <c r="W909" s="446" t="s">
        <v>5039</v>
      </c>
      <c r="X909" s="477" t="s">
        <v>5023</v>
      </c>
      <c r="Y909" s="477" t="s">
        <v>5015</v>
      </c>
      <c r="Z909" s="477"/>
      <c r="AA909" s="447"/>
      <c r="AB909" s="477"/>
      <c r="AC909" s="89"/>
      <c r="AD909" s="46"/>
      <c r="AE909" s="38"/>
      <c r="AF909" s="38"/>
      <c r="AG909" s="38"/>
      <c r="AH909" s="38"/>
      <c r="AI909" s="38"/>
      <c r="AJ909" s="38"/>
    </row>
    <row r="910" spans="1:36" ht="18" customHeight="1">
      <c r="A910" s="482"/>
      <c r="B910" s="482" t="s">
        <v>4462</v>
      </c>
      <c r="C910" s="482" t="s">
        <v>939</v>
      </c>
      <c r="E910" s="477" t="s">
        <v>5041</v>
      </c>
      <c r="G910" s="477">
        <v>2010</v>
      </c>
      <c r="H910" s="477">
        <v>3</v>
      </c>
      <c r="I910" s="477">
        <v>30</v>
      </c>
      <c r="J910" s="535" t="s">
        <v>9044</v>
      </c>
      <c r="K910" s="534">
        <v>28</v>
      </c>
      <c r="L910" s="477" t="s">
        <v>5040</v>
      </c>
      <c r="Q910" s="477" t="s">
        <v>5036</v>
      </c>
      <c r="R910" s="477" t="s">
        <v>5042</v>
      </c>
      <c r="S910" s="477" t="s">
        <v>5020</v>
      </c>
      <c r="T910" s="477">
        <v>52</v>
      </c>
      <c r="U910" s="477"/>
      <c r="V910" s="477" t="s">
        <v>5038</v>
      </c>
      <c r="W910" s="446" t="s">
        <v>5043</v>
      </c>
      <c r="X910" s="477" t="s">
        <v>5023</v>
      </c>
      <c r="Y910" s="477" t="s">
        <v>5015</v>
      </c>
      <c r="Z910" s="477"/>
      <c r="AA910" s="447"/>
      <c r="AB910" s="477"/>
      <c r="AC910" s="88"/>
      <c r="AD910" s="46"/>
      <c r="AE910" s="37"/>
      <c r="AF910" s="37"/>
      <c r="AG910" s="37"/>
      <c r="AH910" s="37"/>
      <c r="AI910" s="38"/>
      <c r="AJ910" s="38"/>
    </row>
    <row r="911" spans="1:36" ht="18" customHeight="1">
      <c r="A911" s="482"/>
      <c r="B911" s="482" t="s">
        <v>4462</v>
      </c>
      <c r="C911" s="482" t="s">
        <v>940</v>
      </c>
      <c r="E911" s="477" t="s">
        <v>5044</v>
      </c>
      <c r="G911" s="477">
        <v>2010</v>
      </c>
      <c r="H911" s="477">
        <v>3</v>
      </c>
      <c r="I911" s="477">
        <v>30</v>
      </c>
      <c r="J911" s="535" t="s">
        <v>9038</v>
      </c>
      <c r="K911" s="534">
        <v>40</v>
      </c>
      <c r="L911" s="477" t="s">
        <v>5040</v>
      </c>
      <c r="O911" s="207" t="s">
        <v>8382</v>
      </c>
      <c r="Q911" s="477" t="s">
        <v>5018</v>
      </c>
      <c r="R911" s="477" t="s">
        <v>5045</v>
      </c>
      <c r="S911" s="477" t="s">
        <v>5020</v>
      </c>
      <c r="T911" s="477">
        <v>48</v>
      </c>
      <c r="U911" s="477"/>
      <c r="V911" s="477" t="s">
        <v>5021</v>
      </c>
      <c r="W911" s="446" t="s">
        <v>5046</v>
      </c>
      <c r="X911" s="477" t="s">
        <v>5023</v>
      </c>
      <c r="Y911" s="477" t="s">
        <v>5015</v>
      </c>
      <c r="Z911" s="477"/>
      <c r="AA911" s="447"/>
      <c r="AB911" s="477"/>
      <c r="AC911" s="89"/>
      <c r="AD911" s="46"/>
      <c r="AE911" s="38"/>
      <c r="AF911" s="38"/>
      <c r="AG911" s="38"/>
      <c r="AH911" s="38"/>
      <c r="AI911" s="38"/>
      <c r="AJ911" s="38"/>
    </row>
    <row r="912" spans="1:36" ht="18" customHeight="1">
      <c r="A912" s="482"/>
      <c r="B912" s="482" t="s">
        <v>4462</v>
      </c>
      <c r="C912" s="482" t="s">
        <v>941</v>
      </c>
      <c r="E912" s="477" t="s">
        <v>5048</v>
      </c>
      <c r="G912" s="477">
        <v>2010</v>
      </c>
      <c r="H912" s="477">
        <v>3</v>
      </c>
      <c r="I912" s="477">
        <v>31</v>
      </c>
      <c r="J912" s="535" t="s">
        <v>9044</v>
      </c>
      <c r="K912" s="534">
        <v>58</v>
      </c>
      <c r="L912" s="477" t="s">
        <v>5047</v>
      </c>
      <c r="O912" s="207" t="s">
        <v>8382</v>
      </c>
      <c r="Q912" s="477" t="s">
        <v>5018</v>
      </c>
      <c r="R912" s="477" t="s">
        <v>5049</v>
      </c>
      <c r="S912" s="477" t="s">
        <v>4874</v>
      </c>
      <c r="T912" s="477">
        <v>23</v>
      </c>
      <c r="U912" s="477"/>
      <c r="V912" s="477" t="s">
        <v>4885</v>
      </c>
      <c r="W912" s="446" t="s">
        <v>5050</v>
      </c>
      <c r="X912" s="477" t="s">
        <v>4891</v>
      </c>
      <c r="Y912" s="477" t="s">
        <v>4879</v>
      </c>
      <c r="Z912" s="477"/>
      <c r="AA912" s="447"/>
      <c r="AB912" s="477"/>
      <c r="AC912" s="86"/>
      <c r="AD912" s="46"/>
      <c r="AE912" s="38"/>
      <c r="AF912" s="38"/>
      <c r="AG912" s="38"/>
      <c r="AH912" s="38"/>
      <c r="AI912" s="38"/>
      <c r="AJ912" s="38"/>
    </row>
    <row r="913" spans="1:36" ht="18" customHeight="1">
      <c r="A913" s="482"/>
      <c r="B913" s="482" t="s">
        <v>4462</v>
      </c>
      <c r="C913" s="482" t="s">
        <v>942</v>
      </c>
      <c r="E913" s="477" t="s">
        <v>4984</v>
      </c>
      <c r="G913" s="477">
        <v>2010</v>
      </c>
      <c r="H913" s="477">
        <v>4</v>
      </c>
      <c r="I913" s="477">
        <v>2</v>
      </c>
      <c r="J913" s="535" t="s">
        <v>4450</v>
      </c>
      <c r="K913" s="534">
        <v>5</v>
      </c>
      <c r="L913" s="477" t="s">
        <v>4968</v>
      </c>
      <c r="Q913" s="477" t="s">
        <v>4975</v>
      </c>
      <c r="R913" s="477" t="s">
        <v>5051</v>
      </c>
      <c r="S913" s="477" t="s">
        <v>4884</v>
      </c>
      <c r="T913" s="477">
        <v>49</v>
      </c>
      <c r="U913" s="477"/>
      <c r="V913" s="477" t="s">
        <v>4977</v>
      </c>
      <c r="W913" s="446" t="s">
        <v>5052</v>
      </c>
      <c r="X913" s="477" t="s">
        <v>5053</v>
      </c>
      <c r="Y913" s="477" t="s">
        <v>4879</v>
      </c>
      <c r="Z913" s="477"/>
      <c r="AA913" s="477"/>
      <c r="AB913" s="477"/>
      <c r="AC913" s="89"/>
      <c r="AD913" s="46"/>
      <c r="AE913" s="38"/>
      <c r="AF913" s="38"/>
      <c r="AG913" s="38"/>
      <c r="AH913" s="38"/>
      <c r="AI913" s="38"/>
      <c r="AJ913" s="38"/>
    </row>
    <row r="914" spans="1:36" ht="18" customHeight="1">
      <c r="A914" s="482"/>
      <c r="B914" s="482" t="s">
        <v>4462</v>
      </c>
      <c r="C914" s="482" t="s">
        <v>943</v>
      </c>
      <c r="E914" s="477" t="s">
        <v>5054</v>
      </c>
      <c r="G914" s="477">
        <v>2010</v>
      </c>
      <c r="H914" s="477">
        <v>4</v>
      </c>
      <c r="I914" s="477">
        <v>4</v>
      </c>
      <c r="J914" s="535" t="s">
        <v>9035</v>
      </c>
      <c r="K914" s="534">
        <v>0</v>
      </c>
      <c r="L914" s="477" t="s">
        <v>4992</v>
      </c>
      <c r="O914" s="207" t="s">
        <v>8382</v>
      </c>
      <c r="Q914" s="477" t="s">
        <v>4882</v>
      </c>
      <c r="R914" s="477" t="s">
        <v>5055</v>
      </c>
      <c r="S914" s="477" t="s">
        <v>4874</v>
      </c>
      <c r="T914" s="477">
        <v>78</v>
      </c>
      <c r="U914" s="477"/>
      <c r="V914" s="477" t="s">
        <v>4885</v>
      </c>
      <c r="W914" s="446" t="s">
        <v>5056</v>
      </c>
      <c r="X914" s="477" t="s">
        <v>5053</v>
      </c>
      <c r="Y914" s="477" t="s">
        <v>4879</v>
      </c>
      <c r="Z914" s="477"/>
      <c r="AA914" s="477"/>
      <c r="AB914" s="477"/>
      <c r="AC914" s="90"/>
      <c r="AD914" s="46"/>
      <c r="AE914" s="50"/>
      <c r="AF914" s="40"/>
      <c r="AG914" s="40"/>
      <c r="AH914" s="40"/>
      <c r="AI914" s="38"/>
      <c r="AJ914" s="38"/>
    </row>
    <row r="915" spans="1:36" ht="18" customHeight="1">
      <c r="A915" s="482"/>
      <c r="B915" s="482" t="s">
        <v>4462</v>
      </c>
      <c r="C915" s="482" t="s">
        <v>944</v>
      </c>
      <c r="E915" s="477" t="s">
        <v>5057</v>
      </c>
      <c r="G915" s="477">
        <v>2010</v>
      </c>
      <c r="H915" s="477">
        <v>4</v>
      </c>
      <c r="I915" s="477">
        <v>3</v>
      </c>
      <c r="J915" s="535" t="s">
        <v>9039</v>
      </c>
      <c r="K915" s="534">
        <v>3</v>
      </c>
      <c r="L915" s="477" t="s">
        <v>4892</v>
      </c>
      <c r="O915" s="207" t="s">
        <v>8382</v>
      </c>
      <c r="Q915" s="477" t="s">
        <v>4894</v>
      </c>
      <c r="R915" s="477" t="s">
        <v>5058</v>
      </c>
      <c r="S915" s="477" t="s">
        <v>4884</v>
      </c>
      <c r="T915" s="477">
        <v>28</v>
      </c>
      <c r="U915" s="477"/>
      <c r="V915" s="477" t="s">
        <v>4876</v>
      </c>
      <c r="W915" s="446" t="s">
        <v>5059</v>
      </c>
      <c r="X915" s="477" t="s">
        <v>5060</v>
      </c>
      <c r="Y915" s="477" t="s">
        <v>4879</v>
      </c>
      <c r="Z915" s="477"/>
      <c r="AA915" s="477"/>
      <c r="AB915" s="477"/>
      <c r="AC915" s="89"/>
      <c r="AD915" s="46"/>
      <c r="AE915" s="38"/>
      <c r="AF915" s="38"/>
      <c r="AG915" s="38"/>
      <c r="AH915" s="38"/>
      <c r="AI915" s="38"/>
      <c r="AJ915" s="38"/>
    </row>
    <row r="916" spans="1:36" ht="18" customHeight="1">
      <c r="A916" s="482"/>
      <c r="B916" s="482" t="s">
        <v>4462</v>
      </c>
      <c r="C916" s="482" t="s">
        <v>945</v>
      </c>
      <c r="E916" s="477" t="s">
        <v>5061</v>
      </c>
      <c r="G916" s="477">
        <v>2011</v>
      </c>
      <c r="H916" s="477">
        <v>4</v>
      </c>
      <c r="I916" s="477">
        <v>3</v>
      </c>
      <c r="J916" s="535" t="s">
        <v>9050</v>
      </c>
      <c r="K916" s="534">
        <v>11</v>
      </c>
      <c r="L916" s="477" t="s">
        <v>4892</v>
      </c>
      <c r="Q916" s="477" t="s">
        <v>5001</v>
      </c>
      <c r="R916" s="477" t="s">
        <v>5062</v>
      </c>
      <c r="S916" s="477" t="s">
        <v>4884</v>
      </c>
      <c r="T916" s="477">
        <v>20</v>
      </c>
      <c r="U916" s="477"/>
      <c r="V916" s="477" t="s">
        <v>5003</v>
      </c>
      <c r="W916" s="446" t="s">
        <v>5063</v>
      </c>
      <c r="X916" s="477" t="s">
        <v>5064</v>
      </c>
      <c r="Y916" s="477" t="s">
        <v>4879</v>
      </c>
      <c r="Z916" s="477"/>
      <c r="AA916" s="477"/>
      <c r="AB916" s="477"/>
      <c r="AC916" s="86"/>
      <c r="AD916" s="51"/>
      <c r="AE916" s="38"/>
      <c r="AF916" s="38"/>
      <c r="AG916" s="38"/>
      <c r="AH916" s="38"/>
      <c r="AI916" s="38"/>
      <c r="AJ916" s="38"/>
    </row>
    <row r="917" spans="1:36" ht="18" customHeight="1">
      <c r="A917" s="482"/>
      <c r="B917" s="482" t="s">
        <v>4462</v>
      </c>
      <c r="C917" s="482" t="s">
        <v>946</v>
      </c>
      <c r="E917" s="477" t="s">
        <v>5065</v>
      </c>
      <c r="G917" s="477">
        <v>2010</v>
      </c>
      <c r="H917" s="477">
        <v>4</v>
      </c>
      <c r="I917" s="477">
        <v>5</v>
      </c>
      <c r="J917" s="535" t="s">
        <v>9039</v>
      </c>
      <c r="K917" s="534">
        <v>15</v>
      </c>
      <c r="L917" s="477" t="s">
        <v>4887</v>
      </c>
      <c r="O917" s="207" t="s">
        <v>8382</v>
      </c>
      <c r="Q917" s="477" t="s">
        <v>4894</v>
      </c>
      <c r="R917" s="477" t="s">
        <v>5066</v>
      </c>
      <c r="S917" s="477" t="s">
        <v>4884</v>
      </c>
      <c r="T917" s="477">
        <v>29</v>
      </c>
      <c r="U917" s="477"/>
      <c r="V917" s="477" t="s">
        <v>5067</v>
      </c>
      <c r="W917" s="446" t="s">
        <v>5068</v>
      </c>
      <c r="X917" s="477" t="s">
        <v>4878</v>
      </c>
      <c r="Y917" s="477" t="s">
        <v>4879</v>
      </c>
      <c r="Z917" s="477"/>
      <c r="AA917" s="477"/>
      <c r="AB917" s="477"/>
      <c r="AC917" s="89"/>
      <c r="AD917" s="46"/>
      <c r="AE917" s="38"/>
      <c r="AF917" s="38"/>
      <c r="AG917" s="38"/>
      <c r="AH917" s="38"/>
      <c r="AI917" s="38"/>
      <c r="AJ917" s="38"/>
    </row>
    <row r="918" spans="1:36" ht="18" customHeight="1">
      <c r="A918" s="482"/>
      <c r="B918" s="482" t="s">
        <v>4462</v>
      </c>
      <c r="C918" s="482" t="s">
        <v>947</v>
      </c>
      <c r="E918" s="477" t="s">
        <v>4881</v>
      </c>
      <c r="G918" s="477">
        <v>2010</v>
      </c>
      <c r="H918" s="477">
        <v>4</v>
      </c>
      <c r="I918" s="477">
        <v>5</v>
      </c>
      <c r="J918" s="535" t="s">
        <v>9046</v>
      </c>
      <c r="K918" s="534">
        <v>20</v>
      </c>
      <c r="L918" s="477" t="s">
        <v>4887</v>
      </c>
      <c r="O918" s="207" t="s">
        <v>8382</v>
      </c>
      <c r="Q918" s="477" t="s">
        <v>4882</v>
      </c>
      <c r="R918" s="477" t="s">
        <v>5069</v>
      </c>
      <c r="S918" s="477" t="s">
        <v>4884</v>
      </c>
      <c r="T918" s="477">
        <v>66</v>
      </c>
      <c r="U918" s="477"/>
      <c r="V918" s="477" t="s">
        <v>4885</v>
      </c>
      <c r="W918" s="446" t="s">
        <v>5070</v>
      </c>
      <c r="X918" s="477" t="s">
        <v>4878</v>
      </c>
      <c r="Y918" s="477" t="s">
        <v>4879</v>
      </c>
      <c r="Z918" s="477"/>
      <c r="AA918" s="477"/>
      <c r="AB918" s="477" t="s">
        <v>5071</v>
      </c>
      <c r="AC918" s="89"/>
      <c r="AD918" s="46"/>
      <c r="AE918" s="38"/>
      <c r="AF918" s="38"/>
      <c r="AG918" s="38"/>
      <c r="AH918" s="38"/>
      <c r="AI918" s="38"/>
      <c r="AJ918" s="38"/>
    </row>
    <row r="919" spans="1:36" ht="18" customHeight="1">
      <c r="A919" s="482"/>
      <c r="B919" s="482" t="s">
        <v>4462</v>
      </c>
      <c r="C919" s="482" t="s">
        <v>948</v>
      </c>
      <c r="E919" s="477" t="s">
        <v>5072</v>
      </c>
      <c r="G919" s="477">
        <v>2010</v>
      </c>
      <c r="H919" s="477">
        <v>4</v>
      </c>
      <c r="I919" s="477">
        <v>5</v>
      </c>
      <c r="J919" s="535" t="s">
        <v>9045</v>
      </c>
      <c r="K919" s="534">
        <v>12</v>
      </c>
      <c r="L919" s="477" t="s">
        <v>4887</v>
      </c>
      <c r="O919" s="207" t="s">
        <v>8382</v>
      </c>
      <c r="Q919" s="477" t="s">
        <v>4882</v>
      </c>
      <c r="R919" s="477" t="s">
        <v>5073</v>
      </c>
      <c r="S919" s="477" t="s">
        <v>4884</v>
      </c>
      <c r="T919" s="477">
        <v>28</v>
      </c>
      <c r="U919" s="477"/>
      <c r="V919" s="477" t="s">
        <v>4885</v>
      </c>
      <c r="W919" s="446" t="s">
        <v>5074</v>
      </c>
      <c r="X919" s="477" t="s">
        <v>5060</v>
      </c>
      <c r="Y919" s="477" t="s">
        <v>4879</v>
      </c>
      <c r="Z919" s="477"/>
      <c r="AA919" s="477"/>
      <c r="AB919" s="477"/>
      <c r="AC919" s="89"/>
      <c r="AD919" s="46"/>
      <c r="AE919" s="38"/>
      <c r="AF919" s="38"/>
      <c r="AG919" s="38"/>
      <c r="AH919" s="38"/>
      <c r="AI919" s="38"/>
      <c r="AJ919" s="38"/>
    </row>
    <row r="920" spans="1:36" ht="18" customHeight="1">
      <c r="A920" s="482"/>
      <c r="B920" s="482" t="s">
        <v>4462</v>
      </c>
      <c r="C920" s="482" t="s">
        <v>949</v>
      </c>
      <c r="E920" s="477" t="s">
        <v>5075</v>
      </c>
      <c r="G920" s="477">
        <v>2010</v>
      </c>
      <c r="H920" s="477">
        <v>4</v>
      </c>
      <c r="I920" s="477">
        <v>2</v>
      </c>
      <c r="J920" s="535" t="s">
        <v>4457</v>
      </c>
      <c r="K920" s="534">
        <v>0</v>
      </c>
      <c r="L920" s="477" t="s">
        <v>4968</v>
      </c>
      <c r="O920" s="207" t="s">
        <v>8382</v>
      </c>
      <c r="Q920" s="477" t="s">
        <v>4894</v>
      </c>
      <c r="R920" s="477" t="s">
        <v>5076</v>
      </c>
      <c r="S920" s="477" t="s">
        <v>4884</v>
      </c>
      <c r="T920" s="477">
        <v>18</v>
      </c>
      <c r="U920" s="477"/>
      <c r="V920" s="477" t="s">
        <v>5077</v>
      </c>
      <c r="W920" s="446" t="s">
        <v>5078</v>
      </c>
      <c r="X920" s="477" t="s">
        <v>4891</v>
      </c>
      <c r="Y920" s="477" t="s">
        <v>4879</v>
      </c>
      <c r="Z920" s="477"/>
      <c r="AA920" s="477"/>
      <c r="AB920" s="477"/>
      <c r="AC920" s="89"/>
      <c r="AD920" s="46"/>
      <c r="AE920" s="38"/>
      <c r="AF920" s="38"/>
      <c r="AG920" s="38"/>
      <c r="AH920" s="38"/>
      <c r="AI920" s="38"/>
      <c r="AJ920" s="38"/>
    </row>
    <row r="921" spans="1:36" ht="18" customHeight="1">
      <c r="A921" s="482"/>
      <c r="B921" s="482" t="s">
        <v>4462</v>
      </c>
      <c r="C921" s="482" t="s">
        <v>950</v>
      </c>
      <c r="E921" s="477" t="s">
        <v>5079</v>
      </c>
      <c r="G921" s="477">
        <v>2010</v>
      </c>
      <c r="H921" s="477">
        <v>4</v>
      </c>
      <c r="I921" s="477">
        <v>6</v>
      </c>
      <c r="J921" s="535" t="s">
        <v>9046</v>
      </c>
      <c r="K921" s="534">
        <v>45</v>
      </c>
      <c r="L921" s="477" t="s">
        <v>4880</v>
      </c>
      <c r="Q921" s="477" t="s">
        <v>5001</v>
      </c>
      <c r="R921" s="477" t="s">
        <v>5080</v>
      </c>
      <c r="S921" s="477" t="s">
        <v>4874</v>
      </c>
      <c r="T921" s="477">
        <v>51</v>
      </c>
      <c r="U921" s="477"/>
      <c r="V921" s="477" t="s">
        <v>5003</v>
      </c>
      <c r="W921" s="446" t="s">
        <v>5081</v>
      </c>
      <c r="X921" s="477" t="s">
        <v>4891</v>
      </c>
      <c r="Y921" s="477" t="s">
        <v>4879</v>
      </c>
      <c r="Z921" s="477"/>
      <c r="AA921" s="477"/>
      <c r="AB921" s="477"/>
      <c r="AC921" s="89"/>
      <c r="AD921" s="46"/>
      <c r="AE921" s="38"/>
      <c r="AF921" s="38"/>
      <c r="AG921" s="38"/>
      <c r="AH921" s="38"/>
      <c r="AI921" s="38"/>
      <c r="AJ921" s="38"/>
    </row>
    <row r="922" spans="1:36" ht="18" customHeight="1">
      <c r="A922" s="482"/>
      <c r="B922" s="482" t="s">
        <v>4462</v>
      </c>
      <c r="C922" s="482" t="s">
        <v>951</v>
      </c>
      <c r="E922" s="477" t="s">
        <v>5075</v>
      </c>
      <c r="G922" s="477">
        <v>2010</v>
      </c>
      <c r="H922" s="477">
        <v>4</v>
      </c>
      <c r="I922" s="477">
        <v>6</v>
      </c>
      <c r="J922" s="535" t="s">
        <v>4450</v>
      </c>
      <c r="K922" s="534">
        <v>40</v>
      </c>
      <c r="L922" s="477" t="s">
        <v>4880</v>
      </c>
      <c r="Q922" s="477" t="s">
        <v>4975</v>
      </c>
      <c r="R922" s="477" t="s">
        <v>5082</v>
      </c>
      <c r="S922" s="477" t="s">
        <v>4874</v>
      </c>
      <c r="T922" s="477">
        <v>56</v>
      </c>
      <c r="U922" s="477" t="s">
        <v>4875</v>
      </c>
      <c r="V922" s="477" t="s">
        <v>4977</v>
      </c>
      <c r="W922" s="446" t="s">
        <v>5083</v>
      </c>
      <c r="X922" s="477" t="s">
        <v>4878</v>
      </c>
      <c r="Y922" s="477" t="s">
        <v>4879</v>
      </c>
      <c r="Z922" s="477"/>
      <c r="AA922" s="448"/>
      <c r="AB922" s="477"/>
      <c r="AC922" s="89"/>
      <c r="AD922" s="51"/>
      <c r="AE922" s="38"/>
      <c r="AF922" s="38"/>
      <c r="AG922" s="38"/>
      <c r="AH922" s="38"/>
      <c r="AI922" s="38"/>
      <c r="AJ922" s="38"/>
    </row>
    <row r="923" spans="1:36" ht="18" customHeight="1">
      <c r="A923" s="482"/>
      <c r="B923" s="482" t="s">
        <v>4462</v>
      </c>
      <c r="C923" s="482" t="s">
        <v>952</v>
      </c>
      <c r="E923" s="477" t="s">
        <v>4993</v>
      </c>
      <c r="G923" s="477">
        <v>2010</v>
      </c>
      <c r="H923" s="477">
        <v>4</v>
      </c>
      <c r="I923" s="477">
        <v>9</v>
      </c>
      <c r="J923" s="535" t="s">
        <v>9041</v>
      </c>
      <c r="K923" s="534">
        <v>10</v>
      </c>
      <c r="L923" s="477" t="s">
        <v>4968</v>
      </c>
      <c r="O923" s="207" t="s">
        <v>8382</v>
      </c>
      <c r="Q923" s="477" t="s">
        <v>4980</v>
      </c>
      <c r="R923" s="477" t="s">
        <v>5084</v>
      </c>
      <c r="S923" s="477" t="s">
        <v>4884</v>
      </c>
      <c r="T923" s="477">
        <v>58</v>
      </c>
      <c r="U923" s="477"/>
      <c r="V923" s="477" t="s">
        <v>4982</v>
      </c>
      <c r="W923" s="446" t="s">
        <v>5085</v>
      </c>
      <c r="X923" s="477" t="s">
        <v>5060</v>
      </c>
      <c r="Y923" s="477" t="s">
        <v>4879</v>
      </c>
      <c r="Z923" s="477"/>
      <c r="AA923" s="477"/>
      <c r="AB923" s="477"/>
      <c r="AC923" s="89"/>
      <c r="AD923" s="46"/>
      <c r="AE923" s="38"/>
      <c r="AF923" s="38"/>
      <c r="AG923" s="38"/>
      <c r="AH923" s="38"/>
      <c r="AI923" s="38"/>
      <c r="AJ923" s="38"/>
    </row>
    <row r="924" spans="1:36" ht="18" customHeight="1">
      <c r="A924" s="482"/>
      <c r="B924" s="482" t="s">
        <v>4462</v>
      </c>
      <c r="C924" s="482" t="s">
        <v>953</v>
      </c>
      <c r="E924" s="477" t="s">
        <v>5054</v>
      </c>
      <c r="G924" s="477">
        <v>2010</v>
      </c>
      <c r="H924" s="477">
        <v>4</v>
      </c>
      <c r="I924" s="477">
        <v>9</v>
      </c>
      <c r="J924" s="535" t="s">
        <v>9042</v>
      </c>
      <c r="K924" s="534">
        <v>55</v>
      </c>
      <c r="L924" s="477" t="s">
        <v>4968</v>
      </c>
      <c r="O924" s="207" t="s">
        <v>8382</v>
      </c>
      <c r="Q924" s="477" t="s">
        <v>4882</v>
      </c>
      <c r="R924" s="477" t="s">
        <v>5086</v>
      </c>
      <c r="S924" s="477" t="s">
        <v>4884</v>
      </c>
      <c r="T924" s="477">
        <v>55</v>
      </c>
      <c r="U924" s="477"/>
      <c r="V924" s="477" t="s">
        <v>4885</v>
      </c>
      <c r="W924" s="446" t="s">
        <v>5087</v>
      </c>
      <c r="X924" s="477" t="s">
        <v>4891</v>
      </c>
      <c r="Y924" s="477" t="s">
        <v>4879</v>
      </c>
      <c r="Z924" s="477"/>
      <c r="AA924" s="477"/>
      <c r="AB924" s="477"/>
      <c r="AC924" s="89"/>
      <c r="AD924" s="46"/>
      <c r="AE924" s="38"/>
      <c r="AF924" s="38"/>
      <c r="AG924" s="38"/>
      <c r="AH924" s="38"/>
      <c r="AI924" s="38"/>
      <c r="AJ924" s="38"/>
    </row>
    <row r="925" spans="1:36" ht="18" customHeight="1">
      <c r="A925" s="482"/>
      <c r="B925" s="482" t="s">
        <v>4462</v>
      </c>
      <c r="C925" s="482" t="s">
        <v>954</v>
      </c>
      <c r="E925" s="477" t="s">
        <v>5089</v>
      </c>
      <c r="G925" s="477">
        <v>2010</v>
      </c>
      <c r="H925" s="477">
        <v>4</v>
      </c>
      <c r="I925" s="477">
        <v>8</v>
      </c>
      <c r="J925" s="535" t="s">
        <v>9035</v>
      </c>
      <c r="K925" s="534">
        <v>47</v>
      </c>
      <c r="L925" s="477" t="s">
        <v>5088</v>
      </c>
      <c r="Q925" s="477" t="s">
        <v>5001</v>
      </c>
      <c r="R925" s="477" t="s">
        <v>5090</v>
      </c>
      <c r="S925" s="477" t="s">
        <v>4884</v>
      </c>
      <c r="T925" s="477">
        <v>39</v>
      </c>
      <c r="U925" s="477"/>
      <c r="V925" s="477" t="s">
        <v>5003</v>
      </c>
      <c r="W925" s="446" t="s">
        <v>5091</v>
      </c>
      <c r="X925" s="477" t="s">
        <v>5060</v>
      </c>
      <c r="Y925" s="477" t="s">
        <v>4879</v>
      </c>
      <c r="Z925" s="477"/>
      <c r="AA925" s="477"/>
      <c r="AB925" s="477"/>
      <c r="AC925" s="89"/>
      <c r="AD925" s="46"/>
      <c r="AE925" s="38"/>
      <c r="AF925" s="41"/>
      <c r="AG925" s="38"/>
      <c r="AH925" s="38"/>
      <c r="AI925" s="38"/>
      <c r="AJ925" s="38"/>
    </row>
    <row r="926" spans="1:36" ht="18" customHeight="1">
      <c r="A926" s="482"/>
      <c r="B926" s="482" t="s">
        <v>4462</v>
      </c>
      <c r="C926" s="482" t="s">
        <v>955</v>
      </c>
      <c r="E926" s="477" t="s">
        <v>5089</v>
      </c>
      <c r="G926" s="477">
        <v>2010</v>
      </c>
      <c r="H926" s="477">
        <v>4</v>
      </c>
      <c r="I926" s="477">
        <v>8</v>
      </c>
      <c r="J926" s="535" t="s">
        <v>9035</v>
      </c>
      <c r="K926" s="534">
        <v>47</v>
      </c>
      <c r="L926" s="477" t="s">
        <v>5088</v>
      </c>
      <c r="Q926" s="477" t="s">
        <v>5001</v>
      </c>
      <c r="R926" s="477" t="s">
        <v>5092</v>
      </c>
      <c r="S926" s="477" t="s">
        <v>4884</v>
      </c>
      <c r="T926" s="477">
        <v>32</v>
      </c>
      <c r="U926" s="477"/>
      <c r="V926" s="477" t="s">
        <v>5003</v>
      </c>
      <c r="W926" s="446" t="s">
        <v>5091</v>
      </c>
      <c r="X926" s="477" t="s">
        <v>5060</v>
      </c>
      <c r="Y926" s="477" t="s">
        <v>4879</v>
      </c>
      <c r="Z926" s="477"/>
      <c r="AA926" s="477"/>
      <c r="AB926" s="477"/>
      <c r="AC926" s="89"/>
      <c r="AD926" s="118"/>
      <c r="AE926" s="38"/>
      <c r="AF926" s="38"/>
      <c r="AG926" s="38"/>
      <c r="AH926" s="38"/>
      <c r="AI926" s="38"/>
      <c r="AJ926" s="38"/>
    </row>
    <row r="927" spans="1:36" ht="18" customHeight="1">
      <c r="A927" s="482"/>
      <c r="B927" s="482" t="s">
        <v>4462</v>
      </c>
      <c r="C927" s="482" t="s">
        <v>956</v>
      </c>
      <c r="E927" s="477" t="s">
        <v>5054</v>
      </c>
      <c r="G927" s="477">
        <v>2010</v>
      </c>
      <c r="H927" s="477">
        <v>4</v>
      </c>
      <c r="I927" s="477">
        <v>9</v>
      </c>
      <c r="J927" s="535" t="s">
        <v>4453</v>
      </c>
      <c r="K927" s="534">
        <v>7</v>
      </c>
      <c r="L927" s="477" t="s">
        <v>4968</v>
      </c>
      <c r="O927" s="207" t="s">
        <v>8382</v>
      </c>
      <c r="Q927" s="477" t="s">
        <v>4882</v>
      </c>
      <c r="R927" s="477" t="s">
        <v>5093</v>
      </c>
      <c r="S927" s="477" t="s">
        <v>4884</v>
      </c>
      <c r="T927" s="477">
        <v>83</v>
      </c>
      <c r="U927" s="477"/>
      <c r="V927" s="477" t="s">
        <v>4885</v>
      </c>
      <c r="W927" s="446" t="s">
        <v>5094</v>
      </c>
      <c r="X927" s="477" t="s">
        <v>4878</v>
      </c>
      <c r="Y927" s="477" t="s">
        <v>4879</v>
      </c>
      <c r="Z927" s="477"/>
      <c r="AA927" s="477"/>
      <c r="AB927" s="477"/>
      <c r="AC927" s="89"/>
      <c r="AD927" s="118"/>
      <c r="AE927" s="38"/>
      <c r="AF927" s="38"/>
      <c r="AG927" s="38"/>
      <c r="AH927" s="38"/>
      <c r="AI927" s="38"/>
      <c r="AJ927" s="38"/>
    </row>
    <row r="928" spans="1:36" ht="18" customHeight="1">
      <c r="A928" s="482"/>
      <c r="B928" s="482" t="s">
        <v>4462</v>
      </c>
      <c r="C928" s="482" t="s">
        <v>957</v>
      </c>
      <c r="E928" s="477" t="s">
        <v>5095</v>
      </c>
      <c r="G928" s="477">
        <v>2010</v>
      </c>
      <c r="H928" s="477">
        <v>4</v>
      </c>
      <c r="I928" s="477">
        <v>10</v>
      </c>
      <c r="J928" s="535" t="s">
        <v>9043</v>
      </c>
      <c r="K928" s="534">
        <v>45</v>
      </c>
      <c r="L928" s="477" t="s">
        <v>4892</v>
      </c>
      <c r="O928" s="207" t="s">
        <v>8382</v>
      </c>
      <c r="Q928" s="477" t="s">
        <v>4894</v>
      </c>
      <c r="R928" s="477" t="s">
        <v>5096</v>
      </c>
      <c r="S928" s="477" t="s">
        <v>4874</v>
      </c>
      <c r="T928" s="477">
        <v>48</v>
      </c>
      <c r="U928" s="477" t="s">
        <v>4875</v>
      </c>
      <c r="V928" s="477" t="s">
        <v>4876</v>
      </c>
      <c r="W928" s="446" t="s">
        <v>5097</v>
      </c>
      <c r="X928" s="477" t="s">
        <v>4891</v>
      </c>
      <c r="Y928" s="477" t="s">
        <v>4879</v>
      </c>
      <c r="Z928" s="477"/>
      <c r="AA928" s="477"/>
      <c r="AB928" s="477"/>
      <c r="AC928" s="89"/>
      <c r="AD928" s="46"/>
      <c r="AE928" s="38"/>
      <c r="AF928" s="38"/>
      <c r="AG928" s="38"/>
      <c r="AH928" s="38"/>
      <c r="AI928" s="38"/>
      <c r="AJ928" s="38"/>
    </row>
    <row r="929" spans="1:36" ht="18" customHeight="1">
      <c r="A929" s="482"/>
      <c r="B929" s="482" t="s">
        <v>4462</v>
      </c>
      <c r="C929" s="482" t="s">
        <v>958</v>
      </c>
      <c r="E929" s="477" t="s">
        <v>5098</v>
      </c>
      <c r="G929" s="477">
        <v>2010</v>
      </c>
      <c r="H929" s="477">
        <v>4</v>
      </c>
      <c r="I929" s="477">
        <v>11</v>
      </c>
      <c r="J929" s="535" t="s">
        <v>9035</v>
      </c>
      <c r="K929" s="534">
        <v>30</v>
      </c>
      <c r="L929" s="477" t="s">
        <v>4992</v>
      </c>
      <c r="Q929" s="477" t="s">
        <v>5001</v>
      </c>
      <c r="R929" s="477" t="s">
        <v>5099</v>
      </c>
      <c r="S929" s="477" t="s">
        <v>4874</v>
      </c>
      <c r="T929" s="477">
        <v>20</v>
      </c>
      <c r="U929" s="477"/>
      <c r="V929" s="477" t="s">
        <v>5003</v>
      </c>
      <c r="W929" s="446" t="s">
        <v>5100</v>
      </c>
      <c r="X929" s="477" t="s">
        <v>5064</v>
      </c>
      <c r="Y929" s="477" t="s">
        <v>4879</v>
      </c>
      <c r="Z929" s="477"/>
      <c r="AA929" s="477"/>
      <c r="AB929" s="477"/>
      <c r="AC929" s="89"/>
      <c r="AD929" s="46"/>
      <c r="AE929" s="38"/>
      <c r="AF929" s="38"/>
      <c r="AG929" s="38"/>
      <c r="AH929" s="38"/>
      <c r="AI929" s="38"/>
      <c r="AJ929" s="38"/>
    </row>
    <row r="930" spans="1:36" ht="18" customHeight="1">
      <c r="A930" s="482"/>
      <c r="B930" s="482" t="s">
        <v>4462</v>
      </c>
      <c r="C930" s="482" t="s">
        <v>959</v>
      </c>
      <c r="E930" s="477" t="s">
        <v>5101</v>
      </c>
      <c r="G930" s="477">
        <v>2010</v>
      </c>
      <c r="H930" s="477">
        <v>4</v>
      </c>
      <c r="I930" s="477">
        <v>11</v>
      </c>
      <c r="J930" s="535" t="s">
        <v>9050</v>
      </c>
      <c r="K930" s="534">
        <v>2</v>
      </c>
      <c r="L930" s="477" t="s">
        <v>4992</v>
      </c>
      <c r="Q930" s="477" t="s">
        <v>5001</v>
      </c>
      <c r="R930" s="477" t="s">
        <v>5102</v>
      </c>
      <c r="S930" s="477" t="s">
        <v>4884</v>
      </c>
      <c r="T930" s="477">
        <v>22</v>
      </c>
      <c r="U930" s="477"/>
      <c r="V930" s="477" t="s">
        <v>5003</v>
      </c>
      <c r="W930" s="446" t="s">
        <v>5103</v>
      </c>
      <c r="X930" s="477" t="s">
        <v>4891</v>
      </c>
      <c r="Y930" s="477" t="s">
        <v>4879</v>
      </c>
      <c r="Z930" s="477"/>
      <c r="AA930" s="477"/>
      <c r="AB930" s="477"/>
      <c r="AC930" s="89"/>
      <c r="AD930" s="46"/>
      <c r="AE930" s="38"/>
      <c r="AF930" s="38"/>
      <c r="AG930" s="38"/>
      <c r="AH930" s="38"/>
      <c r="AI930" s="38"/>
      <c r="AJ930" s="38"/>
    </row>
    <row r="931" spans="1:36" ht="18" customHeight="1">
      <c r="A931" s="482"/>
      <c r="B931" s="482" t="s">
        <v>4462</v>
      </c>
      <c r="C931" s="482" t="s">
        <v>960</v>
      </c>
      <c r="E931" s="477" t="s">
        <v>4893</v>
      </c>
      <c r="G931" s="477">
        <v>2010</v>
      </c>
      <c r="H931" s="477">
        <v>4</v>
      </c>
      <c r="I931" s="477">
        <v>11</v>
      </c>
      <c r="J931" s="535" t="s">
        <v>4455</v>
      </c>
      <c r="K931" s="534">
        <v>15</v>
      </c>
      <c r="L931" s="477" t="s">
        <v>4992</v>
      </c>
      <c r="O931" s="207" t="s">
        <v>8382</v>
      </c>
      <c r="Q931" s="477" t="s">
        <v>4894</v>
      </c>
      <c r="R931" s="477" t="s">
        <v>5104</v>
      </c>
      <c r="S931" s="477" t="s">
        <v>4874</v>
      </c>
      <c r="T931" s="477">
        <v>55</v>
      </c>
      <c r="U931" s="477"/>
      <c r="V931" s="477" t="s">
        <v>5077</v>
      </c>
      <c r="W931" s="446" t="s">
        <v>5105</v>
      </c>
      <c r="X931" s="477" t="s">
        <v>4878</v>
      </c>
      <c r="Y931" s="477" t="s">
        <v>4879</v>
      </c>
      <c r="Z931" s="477"/>
      <c r="AA931" s="477"/>
      <c r="AB931" s="477"/>
      <c r="AC931" s="88"/>
      <c r="AD931" s="46"/>
      <c r="AE931" s="38"/>
      <c r="AF931" s="38"/>
      <c r="AG931" s="38"/>
      <c r="AH931" s="38"/>
      <c r="AI931" s="38"/>
      <c r="AJ931" s="38"/>
    </row>
    <row r="932" spans="1:36" ht="18" customHeight="1">
      <c r="A932" s="482"/>
      <c r="B932" s="482" t="s">
        <v>4462</v>
      </c>
      <c r="C932" s="482" t="s">
        <v>961</v>
      </c>
      <c r="E932" s="477" t="s">
        <v>5106</v>
      </c>
      <c r="G932" s="477">
        <v>2010</v>
      </c>
      <c r="H932" s="477">
        <v>4</v>
      </c>
      <c r="I932" s="477">
        <v>8</v>
      </c>
      <c r="J932" s="535" t="s">
        <v>4450</v>
      </c>
      <c r="K932" s="534">
        <v>0</v>
      </c>
      <c r="L932" s="477" t="s">
        <v>5088</v>
      </c>
      <c r="Q932" s="477" t="s">
        <v>5001</v>
      </c>
      <c r="R932" s="477" t="s">
        <v>5107</v>
      </c>
      <c r="S932" s="477" t="s">
        <v>4874</v>
      </c>
      <c r="T932" s="477">
        <v>78</v>
      </c>
      <c r="U932" s="477"/>
      <c r="V932" s="477" t="s">
        <v>5003</v>
      </c>
      <c r="W932" s="446" t="s">
        <v>5108</v>
      </c>
      <c r="X932" s="477" t="s">
        <v>4878</v>
      </c>
      <c r="Y932" s="477" t="s">
        <v>4879</v>
      </c>
      <c r="Z932" s="477"/>
      <c r="AA932" s="477"/>
      <c r="AB932" s="477"/>
      <c r="AC932" s="88"/>
      <c r="AD932" s="46"/>
      <c r="AE932" s="38"/>
      <c r="AF932" s="37"/>
      <c r="AG932" s="38"/>
      <c r="AH932" s="38"/>
      <c r="AI932" s="38"/>
      <c r="AJ932" s="38"/>
    </row>
    <row r="933" spans="1:36" ht="18" customHeight="1">
      <c r="A933" s="482"/>
      <c r="B933" s="482" t="s">
        <v>4462</v>
      </c>
      <c r="C933" s="482" t="s">
        <v>962</v>
      </c>
      <c r="E933" s="477" t="s">
        <v>5109</v>
      </c>
      <c r="G933" s="477">
        <v>2010</v>
      </c>
      <c r="H933" s="477">
        <v>4</v>
      </c>
      <c r="I933" s="477">
        <v>9</v>
      </c>
      <c r="J933" s="535" t="s">
        <v>9050</v>
      </c>
      <c r="K933" s="534">
        <v>21</v>
      </c>
      <c r="L933" s="477" t="s">
        <v>4968</v>
      </c>
      <c r="O933" s="207" t="s">
        <v>8383</v>
      </c>
      <c r="Q933" s="477" t="s">
        <v>5110</v>
      </c>
      <c r="R933" s="477" t="s">
        <v>5111</v>
      </c>
      <c r="S933" s="477" t="s">
        <v>4884</v>
      </c>
      <c r="T933" s="477">
        <v>82</v>
      </c>
      <c r="U933" s="477"/>
      <c r="V933" s="477" t="s">
        <v>5112</v>
      </c>
      <c r="W933" s="446" t="s">
        <v>5113</v>
      </c>
      <c r="X933" s="477" t="s">
        <v>4891</v>
      </c>
      <c r="Y933" s="477" t="s">
        <v>4879</v>
      </c>
      <c r="Z933" s="477"/>
      <c r="AA933" s="477"/>
      <c r="AB933" s="477"/>
      <c r="AC933" s="88"/>
      <c r="AD933" s="46"/>
      <c r="AE933" s="38"/>
      <c r="AF933" s="37"/>
      <c r="AG933" s="37"/>
      <c r="AH933" s="38"/>
      <c r="AI933" s="38"/>
      <c r="AJ933" s="38"/>
    </row>
    <row r="934" spans="1:36" ht="18" customHeight="1">
      <c r="A934" s="482"/>
      <c r="B934" s="482" t="s">
        <v>4462</v>
      </c>
      <c r="C934" s="482" t="s">
        <v>963</v>
      </c>
      <c r="E934" s="477" t="s">
        <v>5114</v>
      </c>
      <c r="G934" s="477">
        <v>2010</v>
      </c>
      <c r="H934" s="477">
        <v>4</v>
      </c>
      <c r="I934" s="477">
        <v>12</v>
      </c>
      <c r="J934" s="535" t="s">
        <v>9039</v>
      </c>
      <c r="K934" s="534">
        <v>33</v>
      </c>
      <c r="L934" s="477" t="s">
        <v>4887</v>
      </c>
      <c r="O934" s="207" t="s">
        <v>8383</v>
      </c>
      <c r="Q934" s="477" t="s">
        <v>5110</v>
      </c>
      <c r="R934" s="477" t="s">
        <v>5115</v>
      </c>
      <c r="S934" s="477" t="s">
        <v>4884</v>
      </c>
      <c r="T934" s="477">
        <v>28</v>
      </c>
      <c r="U934" s="477"/>
      <c r="V934" s="477" t="s">
        <v>5112</v>
      </c>
      <c r="W934" s="446" t="s">
        <v>5116</v>
      </c>
      <c r="X934" s="477" t="s">
        <v>5060</v>
      </c>
      <c r="Y934" s="477" t="s">
        <v>4879</v>
      </c>
      <c r="Z934" s="477"/>
      <c r="AA934" s="477"/>
      <c r="AB934" s="477"/>
      <c r="AC934" s="89"/>
      <c r="AD934" s="46"/>
      <c r="AE934" s="38"/>
      <c r="AF934" s="38"/>
      <c r="AG934" s="38"/>
      <c r="AH934" s="38"/>
      <c r="AI934" s="38"/>
      <c r="AJ934" s="38"/>
    </row>
    <row r="935" spans="1:36" ht="18" customHeight="1">
      <c r="A935" s="482"/>
      <c r="B935" s="482" t="s">
        <v>4462</v>
      </c>
      <c r="C935" s="482" t="s">
        <v>964</v>
      </c>
      <c r="E935" s="477" t="s">
        <v>5117</v>
      </c>
      <c r="G935" s="477">
        <v>2010</v>
      </c>
      <c r="H935" s="477">
        <v>4</v>
      </c>
      <c r="I935" s="477">
        <v>12</v>
      </c>
      <c r="J935" s="535" t="s">
        <v>9046</v>
      </c>
      <c r="K935" s="534">
        <v>30</v>
      </c>
      <c r="L935" s="477" t="s">
        <v>4887</v>
      </c>
      <c r="O935" s="207" t="s">
        <v>8382</v>
      </c>
      <c r="Q935" s="477" t="s">
        <v>4882</v>
      </c>
      <c r="R935" s="477" t="s">
        <v>5118</v>
      </c>
      <c r="S935" s="477" t="s">
        <v>4884</v>
      </c>
      <c r="T935" s="477">
        <v>73</v>
      </c>
      <c r="U935" s="477"/>
      <c r="V935" s="477" t="s">
        <v>4885</v>
      </c>
      <c r="W935" s="446" t="s">
        <v>5119</v>
      </c>
      <c r="X935" s="477" t="s">
        <v>4878</v>
      </c>
      <c r="Y935" s="477" t="s">
        <v>4879</v>
      </c>
      <c r="Z935" s="477"/>
      <c r="AA935" s="477"/>
      <c r="AB935" s="477"/>
      <c r="AC935" s="86"/>
      <c r="AD935" s="118"/>
      <c r="AE935" s="38"/>
      <c r="AF935" s="38"/>
      <c r="AG935" s="38"/>
      <c r="AH935" s="38"/>
      <c r="AI935" s="38"/>
      <c r="AJ935" s="38"/>
    </row>
    <row r="936" spans="1:36" ht="18" customHeight="1">
      <c r="A936" s="482"/>
      <c r="B936" s="482" t="s">
        <v>4462</v>
      </c>
      <c r="C936" s="482" t="s">
        <v>965</v>
      </c>
      <c r="E936" s="477" t="s">
        <v>5120</v>
      </c>
      <c r="G936" s="477">
        <v>2010</v>
      </c>
      <c r="H936" s="477">
        <v>4</v>
      </c>
      <c r="I936" s="477">
        <v>12</v>
      </c>
      <c r="J936" s="535" t="s">
        <v>4457</v>
      </c>
      <c r="K936" s="534">
        <v>40</v>
      </c>
      <c r="L936" s="477" t="s">
        <v>4887</v>
      </c>
      <c r="O936" s="207" t="s">
        <v>8382</v>
      </c>
      <c r="Q936" s="477" t="s">
        <v>4894</v>
      </c>
      <c r="R936" s="477" t="s">
        <v>5121</v>
      </c>
      <c r="S936" s="477" t="s">
        <v>4884</v>
      </c>
      <c r="T936" s="477">
        <v>74</v>
      </c>
      <c r="U936" s="477"/>
      <c r="V936" s="477" t="s">
        <v>5077</v>
      </c>
      <c r="W936" s="446" t="s">
        <v>5122</v>
      </c>
      <c r="X936" s="477" t="s">
        <v>5060</v>
      </c>
      <c r="Y936" s="477" t="s">
        <v>4879</v>
      </c>
      <c r="Z936" s="477"/>
      <c r="AA936" s="477"/>
      <c r="AB936" s="477"/>
      <c r="AC936" s="89"/>
      <c r="AD936" s="46"/>
      <c r="AE936" s="38"/>
      <c r="AF936" s="38"/>
      <c r="AG936" s="38"/>
      <c r="AH936" s="38"/>
      <c r="AI936" s="38"/>
      <c r="AJ936" s="38"/>
    </row>
    <row r="937" spans="1:36" ht="18" customHeight="1">
      <c r="A937" s="482"/>
      <c r="B937" s="482" t="s">
        <v>4462</v>
      </c>
      <c r="C937" s="482" t="s">
        <v>966</v>
      </c>
      <c r="E937" s="477" t="s">
        <v>5124</v>
      </c>
      <c r="G937" s="477">
        <v>2010</v>
      </c>
      <c r="H937" s="477">
        <v>4</v>
      </c>
      <c r="I937" s="477">
        <v>14</v>
      </c>
      <c r="J937" s="535" t="s">
        <v>4450</v>
      </c>
      <c r="K937" s="534">
        <v>5</v>
      </c>
      <c r="L937" s="477" t="s">
        <v>5123</v>
      </c>
      <c r="Q937" s="477" t="s">
        <v>4975</v>
      </c>
      <c r="R937" s="477" t="s">
        <v>5125</v>
      </c>
      <c r="S937" s="477" t="s">
        <v>4874</v>
      </c>
      <c r="T937" s="477">
        <v>55</v>
      </c>
      <c r="U937" s="477" t="s">
        <v>4875</v>
      </c>
      <c r="V937" s="477" t="s">
        <v>4977</v>
      </c>
      <c r="W937" s="446" t="s">
        <v>5126</v>
      </c>
      <c r="X937" s="477" t="s">
        <v>5060</v>
      </c>
      <c r="Y937" s="477" t="s">
        <v>4879</v>
      </c>
      <c r="Z937" s="477"/>
      <c r="AA937" s="477"/>
      <c r="AB937" s="477"/>
      <c r="AC937" s="88"/>
      <c r="AD937" s="51"/>
      <c r="AE937" s="37"/>
      <c r="AF937" s="37"/>
      <c r="AG937" s="38"/>
      <c r="AH937" s="38"/>
      <c r="AI937" s="38"/>
      <c r="AJ937" s="38"/>
    </row>
    <row r="938" spans="1:36" ht="18" customHeight="1">
      <c r="A938" s="482"/>
      <c r="B938" s="482" t="s">
        <v>4462</v>
      </c>
      <c r="C938" s="482" t="s">
        <v>967</v>
      </c>
      <c r="E938" s="477" t="s">
        <v>5127</v>
      </c>
      <c r="G938" s="477">
        <v>2010</v>
      </c>
      <c r="H938" s="477">
        <v>4</v>
      </c>
      <c r="I938" s="477">
        <v>15</v>
      </c>
      <c r="J938" s="535" t="s">
        <v>4450</v>
      </c>
      <c r="K938" s="534">
        <v>5</v>
      </c>
      <c r="L938" s="477" t="s">
        <v>5088</v>
      </c>
      <c r="O938" s="207" t="s">
        <v>8382</v>
      </c>
      <c r="Q938" s="477" t="s">
        <v>4882</v>
      </c>
      <c r="R938" s="477" t="s">
        <v>5128</v>
      </c>
      <c r="S938" s="477" t="s">
        <v>4874</v>
      </c>
      <c r="T938" s="477">
        <v>74</v>
      </c>
      <c r="U938" s="477"/>
      <c r="V938" s="477" t="s">
        <v>4885</v>
      </c>
      <c r="W938" s="446" t="s">
        <v>5129</v>
      </c>
      <c r="X938" s="477" t="s">
        <v>4891</v>
      </c>
      <c r="Y938" s="477" t="s">
        <v>4879</v>
      </c>
      <c r="Z938" s="477"/>
      <c r="AA938" s="477"/>
      <c r="AB938" s="477"/>
      <c r="AC938" s="89"/>
      <c r="AD938" s="46"/>
      <c r="AE938" s="38"/>
      <c r="AF938" s="38"/>
      <c r="AG938" s="38"/>
      <c r="AH938" s="38"/>
      <c r="AI938" s="38"/>
      <c r="AJ938" s="38"/>
    </row>
    <row r="939" spans="1:36" ht="18" customHeight="1">
      <c r="A939" s="482"/>
      <c r="B939" s="482" t="s">
        <v>4462</v>
      </c>
      <c r="C939" s="482" t="s">
        <v>968</v>
      </c>
      <c r="E939" s="477" t="s">
        <v>4984</v>
      </c>
      <c r="G939" s="477">
        <v>2010</v>
      </c>
      <c r="H939" s="477">
        <v>4</v>
      </c>
      <c r="I939" s="477">
        <v>16</v>
      </c>
      <c r="J939" s="535" t="s">
        <v>9050</v>
      </c>
      <c r="K939" s="534">
        <v>30</v>
      </c>
      <c r="L939" s="477" t="s">
        <v>4968</v>
      </c>
      <c r="O939" s="207" t="s">
        <v>8382</v>
      </c>
      <c r="Q939" s="477" t="s">
        <v>4894</v>
      </c>
      <c r="R939" s="477" t="s">
        <v>5130</v>
      </c>
      <c r="S939" s="477" t="s">
        <v>4884</v>
      </c>
      <c r="T939" s="477">
        <v>82</v>
      </c>
      <c r="U939" s="477"/>
      <c r="V939" s="477" t="s">
        <v>4876</v>
      </c>
      <c r="W939" s="446" t="s">
        <v>5131</v>
      </c>
      <c r="X939" s="477" t="s">
        <v>5060</v>
      </c>
      <c r="Y939" s="477" t="s">
        <v>4879</v>
      </c>
      <c r="Z939" s="477"/>
      <c r="AA939" s="477"/>
      <c r="AB939" s="477"/>
      <c r="AC939" s="88"/>
      <c r="AD939" s="46"/>
      <c r="AE939" s="37"/>
      <c r="AF939" s="37"/>
      <c r="AG939" s="37"/>
      <c r="AH939" s="38"/>
      <c r="AI939" s="38"/>
      <c r="AJ939" s="38"/>
    </row>
    <row r="940" spans="1:36" ht="18" customHeight="1">
      <c r="A940" s="482"/>
      <c r="B940" s="482" t="s">
        <v>4462</v>
      </c>
      <c r="C940" s="482" t="s">
        <v>969</v>
      </c>
      <c r="E940" s="477" t="s">
        <v>5054</v>
      </c>
      <c r="G940" s="477">
        <v>2010</v>
      </c>
      <c r="H940" s="477">
        <v>4</v>
      </c>
      <c r="I940" s="477">
        <v>17</v>
      </c>
      <c r="J940" s="535" t="s">
        <v>9040</v>
      </c>
      <c r="K940" s="534">
        <v>50</v>
      </c>
      <c r="L940" s="477" t="s">
        <v>4892</v>
      </c>
      <c r="O940" s="207" t="s">
        <v>8382</v>
      </c>
      <c r="Q940" s="477" t="s">
        <v>4894</v>
      </c>
      <c r="R940" s="477" t="s">
        <v>5132</v>
      </c>
      <c r="S940" s="477" t="s">
        <v>4874</v>
      </c>
      <c r="T940" s="477">
        <v>46</v>
      </c>
      <c r="U940" s="477" t="s">
        <v>4875</v>
      </c>
      <c r="V940" s="477" t="s">
        <v>5067</v>
      </c>
      <c r="W940" s="446" t="s">
        <v>5133</v>
      </c>
      <c r="X940" s="446" t="s">
        <v>4891</v>
      </c>
      <c r="Y940" s="477" t="s">
        <v>4879</v>
      </c>
      <c r="Z940" s="477"/>
      <c r="AA940" s="477"/>
      <c r="AB940" s="477"/>
      <c r="AC940" s="88"/>
      <c r="AD940" s="46"/>
      <c r="AE940" s="38"/>
      <c r="AF940" s="37"/>
      <c r="AG940" s="38"/>
      <c r="AH940" s="38"/>
      <c r="AI940" s="38"/>
      <c r="AJ940" s="38"/>
    </row>
    <row r="941" spans="1:36" ht="18" customHeight="1">
      <c r="A941" s="482"/>
      <c r="B941" s="482" t="s">
        <v>4462</v>
      </c>
      <c r="C941" s="482" t="s">
        <v>970</v>
      </c>
      <c r="E941" s="477" t="s">
        <v>5075</v>
      </c>
      <c r="G941" s="477">
        <v>2010</v>
      </c>
      <c r="H941" s="477">
        <v>4</v>
      </c>
      <c r="I941" s="477">
        <v>9</v>
      </c>
      <c r="J941" s="535" t="s">
        <v>9042</v>
      </c>
      <c r="K941" s="534">
        <v>0</v>
      </c>
      <c r="L941" s="477" t="s">
        <v>4968</v>
      </c>
      <c r="O941" s="207" t="s">
        <v>8382</v>
      </c>
      <c r="Q941" s="477" t="s">
        <v>4894</v>
      </c>
      <c r="R941" s="477" t="s">
        <v>5134</v>
      </c>
      <c r="S941" s="477" t="s">
        <v>4884</v>
      </c>
      <c r="T941" s="477">
        <v>40</v>
      </c>
      <c r="U941" s="477"/>
      <c r="V941" s="477" t="s">
        <v>5077</v>
      </c>
      <c r="W941" s="446" t="s">
        <v>5135</v>
      </c>
      <c r="X941" s="477" t="s">
        <v>5060</v>
      </c>
      <c r="Y941" s="477" t="s">
        <v>4879</v>
      </c>
      <c r="Z941" s="477"/>
      <c r="AA941" s="477"/>
      <c r="AB941" s="477"/>
      <c r="AC941" s="88"/>
      <c r="AD941" s="118"/>
      <c r="AE941" s="37"/>
      <c r="AF941" s="37"/>
      <c r="AG941" s="38"/>
      <c r="AH941" s="38"/>
      <c r="AI941" s="38"/>
      <c r="AJ941" s="38"/>
    </row>
    <row r="942" spans="1:36" ht="18" customHeight="1">
      <c r="A942" s="482"/>
      <c r="B942" s="482" t="s">
        <v>4462</v>
      </c>
      <c r="C942" s="482" t="s">
        <v>971</v>
      </c>
      <c r="E942" s="477" t="s">
        <v>4881</v>
      </c>
      <c r="G942" s="477">
        <v>2010</v>
      </c>
      <c r="H942" s="477">
        <v>4</v>
      </c>
      <c r="I942" s="477">
        <v>17</v>
      </c>
      <c r="J942" s="535" t="s">
        <v>9038</v>
      </c>
      <c r="K942" s="534">
        <v>5</v>
      </c>
      <c r="L942" s="477" t="s">
        <v>4892</v>
      </c>
      <c r="O942" s="207" t="s">
        <v>8382</v>
      </c>
      <c r="Q942" s="477" t="s">
        <v>4882</v>
      </c>
      <c r="R942" s="477" t="s">
        <v>5136</v>
      </c>
      <c r="S942" s="477" t="s">
        <v>4874</v>
      </c>
      <c r="T942" s="477">
        <v>73</v>
      </c>
      <c r="U942" s="477"/>
      <c r="V942" s="477" t="s">
        <v>4885</v>
      </c>
      <c r="W942" s="446" t="s">
        <v>5137</v>
      </c>
      <c r="X942" s="477" t="s">
        <v>4878</v>
      </c>
      <c r="Y942" s="477" t="s">
        <v>4879</v>
      </c>
      <c r="Z942" s="477"/>
      <c r="AA942" s="477"/>
      <c r="AB942" s="477"/>
      <c r="AC942" s="86"/>
      <c r="AD942" s="51"/>
      <c r="AE942" s="38"/>
      <c r="AF942" s="38"/>
      <c r="AG942" s="38"/>
      <c r="AH942" s="38"/>
      <c r="AI942" s="38"/>
      <c r="AJ942" s="38"/>
    </row>
    <row r="943" spans="1:36" ht="18" customHeight="1">
      <c r="A943" s="482"/>
      <c r="B943" s="482" t="s">
        <v>4462</v>
      </c>
      <c r="C943" s="482" t="s">
        <v>972</v>
      </c>
      <c r="E943" s="477" t="s">
        <v>4888</v>
      </c>
      <c r="G943" s="477">
        <v>2010</v>
      </c>
      <c r="H943" s="477">
        <v>4</v>
      </c>
      <c r="I943" s="477">
        <v>18</v>
      </c>
      <c r="J943" s="535" t="s">
        <v>9044</v>
      </c>
      <c r="K943" s="534">
        <v>53</v>
      </c>
      <c r="L943" s="477" t="s">
        <v>4992</v>
      </c>
      <c r="O943" s="207" t="s">
        <v>8382</v>
      </c>
      <c r="Q943" s="477" t="s">
        <v>4882</v>
      </c>
      <c r="R943" s="477" t="s">
        <v>5138</v>
      </c>
      <c r="S943" s="477" t="s">
        <v>4884</v>
      </c>
      <c r="T943" s="477">
        <v>54</v>
      </c>
      <c r="U943" s="477"/>
      <c r="V943" s="477" t="s">
        <v>4885</v>
      </c>
      <c r="W943" s="446" t="s">
        <v>5139</v>
      </c>
      <c r="X943" s="477" t="s">
        <v>4891</v>
      </c>
      <c r="Y943" s="477" t="s">
        <v>4879</v>
      </c>
      <c r="Z943" s="477"/>
      <c r="AA943" s="477"/>
      <c r="AB943" s="477"/>
      <c r="AC943" s="88"/>
      <c r="AD943" s="46"/>
      <c r="AE943" s="38"/>
      <c r="AF943" s="38"/>
      <c r="AG943" s="38"/>
      <c r="AH943" s="38"/>
      <c r="AI943" s="38"/>
      <c r="AJ943" s="38"/>
    </row>
    <row r="944" spans="1:36" ht="18" customHeight="1">
      <c r="A944" s="482"/>
      <c r="B944" s="482" t="s">
        <v>4462</v>
      </c>
      <c r="C944" s="482" t="s">
        <v>973</v>
      </c>
      <c r="E944" s="477" t="s">
        <v>5075</v>
      </c>
      <c r="G944" s="477">
        <v>2010</v>
      </c>
      <c r="H944" s="477">
        <v>4</v>
      </c>
      <c r="I944" s="477">
        <v>13</v>
      </c>
      <c r="J944" s="535" t="s">
        <v>9037</v>
      </c>
      <c r="K944" s="534">
        <v>40</v>
      </c>
      <c r="L944" s="477" t="s">
        <v>4968</v>
      </c>
      <c r="Q944" s="477" t="s">
        <v>4975</v>
      </c>
      <c r="R944" s="477" t="s">
        <v>5140</v>
      </c>
      <c r="S944" s="477" t="s">
        <v>4884</v>
      </c>
      <c r="T944" s="477">
        <v>66</v>
      </c>
      <c r="U944" s="477"/>
      <c r="V944" s="477" t="s">
        <v>4977</v>
      </c>
      <c r="W944" s="446" t="s">
        <v>5141</v>
      </c>
      <c r="X944" s="477" t="s">
        <v>4878</v>
      </c>
      <c r="Y944" s="477" t="s">
        <v>4879</v>
      </c>
      <c r="Z944" s="477"/>
      <c r="AA944" s="477"/>
      <c r="AB944" s="477"/>
      <c r="AC944" s="88"/>
      <c r="AD944" s="46"/>
      <c r="AE944" s="37"/>
      <c r="AF944" s="37"/>
      <c r="AG944" s="38"/>
      <c r="AH944" s="38"/>
      <c r="AI944" s="38"/>
      <c r="AJ944" s="38"/>
    </row>
    <row r="945" spans="1:36" ht="18" customHeight="1">
      <c r="A945" s="482"/>
      <c r="B945" s="482" t="s">
        <v>4462</v>
      </c>
      <c r="C945" s="482" t="s">
        <v>974</v>
      </c>
      <c r="E945" s="477" t="s">
        <v>5075</v>
      </c>
      <c r="G945" s="477">
        <v>2010</v>
      </c>
      <c r="H945" s="477">
        <v>4</v>
      </c>
      <c r="I945" s="477">
        <v>20</v>
      </c>
      <c r="J945" s="535" t="s">
        <v>9047</v>
      </c>
      <c r="K945" s="534">
        <v>9</v>
      </c>
      <c r="L945" s="477" t="s">
        <v>4880</v>
      </c>
      <c r="Q945" s="477" t="s">
        <v>4975</v>
      </c>
      <c r="R945" s="477" t="s">
        <v>5142</v>
      </c>
      <c r="S945" s="477" t="s">
        <v>4884</v>
      </c>
      <c r="T945" s="477">
        <v>52</v>
      </c>
      <c r="U945" s="477" t="s">
        <v>5143</v>
      </c>
      <c r="V945" s="477" t="s">
        <v>4977</v>
      </c>
      <c r="W945" s="446" t="s">
        <v>5144</v>
      </c>
      <c r="X945" s="477" t="s">
        <v>5060</v>
      </c>
      <c r="Y945" s="477" t="s">
        <v>4879</v>
      </c>
      <c r="Z945" s="477"/>
      <c r="AA945" s="477"/>
      <c r="AB945" s="477"/>
      <c r="AC945" s="88"/>
      <c r="AD945" s="46"/>
      <c r="AE945" s="37"/>
      <c r="AF945" s="37"/>
      <c r="AG945" s="38"/>
      <c r="AH945" s="38"/>
      <c r="AI945" s="38"/>
      <c r="AJ945" s="38"/>
    </row>
    <row r="946" spans="1:36" ht="18" customHeight="1">
      <c r="A946" s="482"/>
      <c r="B946" s="482" t="s">
        <v>4462</v>
      </c>
      <c r="C946" s="482" t="s">
        <v>975</v>
      </c>
      <c r="E946" s="477" t="s">
        <v>5145</v>
      </c>
      <c r="G946" s="477">
        <v>2010</v>
      </c>
      <c r="H946" s="477">
        <v>4</v>
      </c>
      <c r="I946" s="477">
        <v>20</v>
      </c>
      <c r="J946" s="535" t="s">
        <v>9036</v>
      </c>
      <c r="K946" s="534">
        <v>45</v>
      </c>
      <c r="L946" s="477" t="s">
        <v>4880</v>
      </c>
      <c r="Q946" s="477" t="s">
        <v>4975</v>
      </c>
      <c r="R946" s="477" t="s">
        <v>5146</v>
      </c>
      <c r="S946" s="477" t="s">
        <v>4874</v>
      </c>
      <c r="T946" s="477">
        <v>57</v>
      </c>
      <c r="U946" s="477"/>
      <c r="V946" s="477" t="s">
        <v>4977</v>
      </c>
      <c r="W946" s="446" t="s">
        <v>5147</v>
      </c>
      <c r="X946" s="477" t="s">
        <v>4878</v>
      </c>
      <c r="Y946" s="477" t="s">
        <v>4879</v>
      </c>
      <c r="Z946" s="477"/>
      <c r="AA946" s="477"/>
      <c r="AB946" s="477"/>
      <c r="AC946" s="88"/>
      <c r="AD946" s="46"/>
      <c r="AE946" s="37"/>
      <c r="AF946" s="37"/>
      <c r="AG946" s="38"/>
      <c r="AH946" s="38"/>
      <c r="AI946" s="38"/>
      <c r="AJ946" s="38"/>
    </row>
    <row r="947" spans="1:36" ht="18" customHeight="1">
      <c r="A947" s="482"/>
      <c r="B947" s="482" t="s">
        <v>4462</v>
      </c>
      <c r="C947" s="482" t="s">
        <v>976</v>
      </c>
      <c r="E947" s="477" t="s">
        <v>5127</v>
      </c>
      <c r="G947" s="477">
        <v>2010</v>
      </c>
      <c r="H947" s="477">
        <v>4</v>
      </c>
      <c r="I947" s="477">
        <v>20</v>
      </c>
      <c r="J947" s="535" t="s">
        <v>4455</v>
      </c>
      <c r="K947" s="534">
        <v>57</v>
      </c>
      <c r="L947" s="477" t="s">
        <v>4880</v>
      </c>
      <c r="O947" s="207" t="s">
        <v>8382</v>
      </c>
      <c r="Q947" s="477" t="s">
        <v>4882</v>
      </c>
      <c r="R947" s="477" t="s">
        <v>5148</v>
      </c>
      <c r="S947" s="477" t="s">
        <v>4874</v>
      </c>
      <c r="T947" s="477">
        <v>61</v>
      </c>
      <c r="U947" s="477" t="s">
        <v>4875</v>
      </c>
      <c r="V947" s="477" t="s">
        <v>4885</v>
      </c>
      <c r="W947" s="446" t="s">
        <v>5149</v>
      </c>
      <c r="X947" s="477" t="s">
        <v>4878</v>
      </c>
      <c r="Y947" s="477" t="s">
        <v>4879</v>
      </c>
      <c r="Z947" s="477"/>
      <c r="AA947" s="477"/>
      <c r="AB947" s="477"/>
      <c r="AC947" s="88"/>
      <c r="AD947" s="46"/>
      <c r="AE947" s="38"/>
      <c r="AF947" s="37"/>
      <c r="AG947" s="38"/>
      <c r="AH947" s="38"/>
      <c r="AI947" s="38"/>
      <c r="AJ947" s="38"/>
    </row>
    <row r="948" spans="1:36" ht="18" customHeight="1">
      <c r="A948" s="482"/>
      <c r="B948" s="482" t="s">
        <v>4462</v>
      </c>
      <c r="C948" s="482" t="s">
        <v>977</v>
      </c>
      <c r="E948" s="477" t="s">
        <v>5150</v>
      </c>
      <c r="G948" s="477">
        <v>2010</v>
      </c>
      <c r="H948" s="477">
        <v>4</v>
      </c>
      <c r="I948" s="477">
        <v>20</v>
      </c>
      <c r="J948" s="535" t="s">
        <v>4455</v>
      </c>
      <c r="K948" s="534">
        <v>42</v>
      </c>
      <c r="L948" s="477" t="s">
        <v>4880</v>
      </c>
      <c r="O948" s="207" t="s">
        <v>8383</v>
      </c>
      <c r="Q948" s="477" t="s">
        <v>5110</v>
      </c>
      <c r="R948" s="477" t="s">
        <v>5151</v>
      </c>
      <c r="S948" s="477" t="s">
        <v>4884</v>
      </c>
      <c r="T948" s="477">
        <v>66</v>
      </c>
      <c r="U948" s="477"/>
      <c r="V948" s="477" t="s">
        <v>4982</v>
      </c>
      <c r="W948" s="446" t="s">
        <v>5152</v>
      </c>
      <c r="X948" s="477" t="s">
        <v>4891</v>
      </c>
      <c r="Y948" s="477" t="s">
        <v>4879</v>
      </c>
      <c r="Z948" s="477"/>
      <c r="AA948" s="477"/>
      <c r="AB948" s="477"/>
      <c r="AC948" s="88"/>
      <c r="AD948" s="46"/>
      <c r="AE948" s="38"/>
      <c r="AF948" s="38"/>
      <c r="AG948" s="38"/>
      <c r="AH948" s="38"/>
      <c r="AI948" s="38"/>
      <c r="AJ948" s="38"/>
    </row>
    <row r="949" spans="1:36" ht="18" customHeight="1">
      <c r="A949" s="482"/>
      <c r="B949" s="482" t="s">
        <v>4462</v>
      </c>
      <c r="C949" s="482" t="s">
        <v>978</v>
      </c>
      <c r="E949" s="477" t="s">
        <v>5153</v>
      </c>
      <c r="G949" s="477">
        <v>2010</v>
      </c>
      <c r="H949" s="477">
        <v>4</v>
      </c>
      <c r="I949" s="477">
        <v>20</v>
      </c>
      <c r="J949" s="535" t="s">
        <v>9039</v>
      </c>
      <c r="K949" s="534">
        <v>45</v>
      </c>
      <c r="L949" s="477" t="s">
        <v>4880</v>
      </c>
      <c r="O949" s="207" t="s">
        <v>8382</v>
      </c>
      <c r="Q949" s="477" t="s">
        <v>4882</v>
      </c>
      <c r="R949" s="477" t="s">
        <v>5154</v>
      </c>
      <c r="S949" s="477" t="s">
        <v>4884</v>
      </c>
      <c r="T949" s="477">
        <v>66</v>
      </c>
      <c r="U949" s="477"/>
      <c r="V949" s="477" t="s">
        <v>4885</v>
      </c>
      <c r="W949" s="446" t="s">
        <v>5155</v>
      </c>
      <c r="X949" s="477" t="s">
        <v>4891</v>
      </c>
      <c r="Y949" s="477" t="s">
        <v>4879</v>
      </c>
      <c r="Z949" s="477"/>
      <c r="AA949" s="477"/>
      <c r="AB949" s="477"/>
      <c r="AC949" s="89"/>
      <c r="AD949" s="46"/>
      <c r="AE949" s="38"/>
      <c r="AF949" s="38"/>
      <c r="AG949" s="38"/>
      <c r="AH949" s="38"/>
      <c r="AI949" s="38"/>
      <c r="AJ949" s="38"/>
    </row>
    <row r="950" spans="1:36" ht="18" customHeight="1">
      <c r="A950" s="482"/>
      <c r="B950" s="482" t="s">
        <v>4462</v>
      </c>
      <c r="C950" s="482" t="s">
        <v>979</v>
      </c>
      <c r="E950" s="477" t="s">
        <v>5156</v>
      </c>
      <c r="G950" s="477">
        <v>2010</v>
      </c>
      <c r="H950" s="477">
        <v>4</v>
      </c>
      <c r="I950" s="477">
        <v>21</v>
      </c>
      <c r="J950" s="535" t="s">
        <v>9043</v>
      </c>
      <c r="K950" s="534">
        <v>0</v>
      </c>
      <c r="L950" s="477" t="s">
        <v>5123</v>
      </c>
      <c r="O950" s="207" t="s">
        <v>8382</v>
      </c>
      <c r="Q950" s="477" t="s">
        <v>4894</v>
      </c>
      <c r="R950" s="477" t="s">
        <v>5157</v>
      </c>
      <c r="S950" s="477" t="s">
        <v>4874</v>
      </c>
      <c r="T950" s="477">
        <v>47</v>
      </c>
      <c r="U950" s="477" t="s">
        <v>4875</v>
      </c>
      <c r="V950" s="477" t="s">
        <v>5067</v>
      </c>
      <c r="W950" s="446" t="s">
        <v>5158</v>
      </c>
      <c r="X950" s="477" t="s">
        <v>4878</v>
      </c>
      <c r="Y950" s="477" t="s">
        <v>4879</v>
      </c>
      <c r="Z950" s="477"/>
      <c r="AA950" s="477"/>
      <c r="AB950" s="477"/>
      <c r="AC950" s="86"/>
      <c r="AD950" s="46"/>
      <c r="AE950" s="38"/>
      <c r="AF950" s="38"/>
      <c r="AG950" s="38"/>
      <c r="AH950" s="38"/>
      <c r="AI950" s="38"/>
      <c r="AJ950" s="38"/>
    </row>
    <row r="951" spans="1:36" ht="18" customHeight="1">
      <c r="A951" s="482"/>
      <c r="B951" s="482" t="s">
        <v>4462</v>
      </c>
      <c r="C951" s="482" t="s">
        <v>980</v>
      </c>
      <c r="E951" s="477" t="s">
        <v>5075</v>
      </c>
      <c r="G951" s="477">
        <v>2010</v>
      </c>
      <c r="H951" s="477">
        <v>4</v>
      </c>
      <c r="I951" s="477">
        <v>22</v>
      </c>
      <c r="J951" s="535" t="s">
        <v>9043</v>
      </c>
      <c r="K951" s="534">
        <v>30</v>
      </c>
      <c r="L951" s="477" t="s">
        <v>5088</v>
      </c>
      <c r="Q951" s="477" t="s">
        <v>4975</v>
      </c>
      <c r="R951" s="477" t="s">
        <v>5159</v>
      </c>
      <c r="S951" s="477" t="s">
        <v>4874</v>
      </c>
      <c r="T951" s="477">
        <v>36</v>
      </c>
      <c r="U951" s="477" t="s">
        <v>4875</v>
      </c>
      <c r="V951" s="477" t="s">
        <v>4977</v>
      </c>
      <c r="W951" s="446" t="s">
        <v>5160</v>
      </c>
      <c r="X951" s="477" t="s">
        <v>4891</v>
      </c>
      <c r="Y951" s="477" t="s">
        <v>4879</v>
      </c>
      <c r="Z951" s="477"/>
      <c r="AA951" s="477"/>
      <c r="AB951" s="477"/>
      <c r="AC951" s="88"/>
      <c r="AD951" s="46"/>
      <c r="AE951" s="38"/>
      <c r="AF951" s="37"/>
      <c r="AG951" s="38"/>
      <c r="AH951" s="38"/>
      <c r="AI951" s="38"/>
      <c r="AJ951" s="38"/>
    </row>
    <row r="952" spans="1:36" ht="18" customHeight="1">
      <c r="A952" s="482"/>
      <c r="B952" s="482" t="s">
        <v>4462</v>
      </c>
      <c r="C952" s="482" t="s">
        <v>981</v>
      </c>
      <c r="E952" s="477" t="s">
        <v>4979</v>
      </c>
      <c r="G952" s="477">
        <v>2010</v>
      </c>
      <c r="H952" s="477">
        <v>4</v>
      </c>
      <c r="I952" s="477">
        <v>22</v>
      </c>
      <c r="J952" s="535" t="s">
        <v>9037</v>
      </c>
      <c r="K952" s="534">
        <v>30</v>
      </c>
      <c r="L952" s="477" t="s">
        <v>5088</v>
      </c>
      <c r="O952" s="207" t="s">
        <v>8382</v>
      </c>
      <c r="Q952" s="477" t="s">
        <v>5161</v>
      </c>
      <c r="R952" s="477" t="s">
        <v>5162</v>
      </c>
      <c r="S952" s="477" t="s">
        <v>4884</v>
      </c>
      <c r="T952" s="477">
        <v>26</v>
      </c>
      <c r="U952" s="477"/>
      <c r="V952" s="477" t="s">
        <v>5163</v>
      </c>
      <c r="W952" s="446" t="s">
        <v>5164</v>
      </c>
      <c r="X952" s="477" t="s">
        <v>5060</v>
      </c>
      <c r="Y952" s="477" t="s">
        <v>4879</v>
      </c>
      <c r="Z952" s="477"/>
      <c r="AA952" s="477"/>
      <c r="AB952" s="477"/>
      <c r="AC952" s="86"/>
      <c r="AD952" s="46"/>
      <c r="AE952" s="38"/>
      <c r="AF952" s="38"/>
      <c r="AG952" s="38"/>
      <c r="AH952" s="38"/>
      <c r="AI952" s="38"/>
      <c r="AJ952" s="38"/>
    </row>
    <row r="953" spans="1:36" ht="18" customHeight="1">
      <c r="A953" s="482"/>
      <c r="B953" s="482" t="s">
        <v>4462</v>
      </c>
      <c r="C953" s="482" t="s">
        <v>982</v>
      </c>
      <c r="E953" s="477" t="s">
        <v>5156</v>
      </c>
      <c r="G953" s="477">
        <v>2010</v>
      </c>
      <c r="H953" s="477">
        <v>4</v>
      </c>
      <c r="I953" s="477">
        <v>23</v>
      </c>
      <c r="J953" s="535" t="s">
        <v>9042</v>
      </c>
      <c r="K953" s="534">
        <v>45</v>
      </c>
      <c r="L953" s="477" t="s">
        <v>4968</v>
      </c>
      <c r="O953" s="207" t="s">
        <v>8382</v>
      </c>
      <c r="Q953" s="477" t="s">
        <v>4894</v>
      </c>
      <c r="R953" s="477" t="s">
        <v>5165</v>
      </c>
      <c r="S953" s="477" t="s">
        <v>4874</v>
      </c>
      <c r="T953" s="477">
        <v>49</v>
      </c>
      <c r="U953" s="477"/>
      <c r="V953" s="477" t="s">
        <v>4876</v>
      </c>
      <c r="W953" s="446" t="s">
        <v>5166</v>
      </c>
      <c r="X953" s="477" t="s">
        <v>5060</v>
      </c>
      <c r="Y953" s="477" t="s">
        <v>4879</v>
      </c>
      <c r="Z953" s="477"/>
      <c r="AA953" s="477"/>
      <c r="AB953" s="477"/>
      <c r="AC953" s="89"/>
      <c r="AD953" s="46"/>
      <c r="AE953" s="38"/>
      <c r="AF953" s="38"/>
      <c r="AG953" s="38"/>
      <c r="AH953" s="38"/>
      <c r="AI953" s="38"/>
      <c r="AJ953" s="38"/>
    </row>
    <row r="954" spans="1:36" ht="18" customHeight="1">
      <c r="A954" s="482"/>
      <c r="B954" s="482" t="s">
        <v>4462</v>
      </c>
      <c r="C954" s="482" t="s">
        <v>983</v>
      </c>
      <c r="E954" s="477" t="s">
        <v>5145</v>
      </c>
      <c r="G954" s="477">
        <v>2010</v>
      </c>
      <c r="H954" s="477">
        <v>4</v>
      </c>
      <c r="I954" s="477">
        <v>25</v>
      </c>
      <c r="J954" s="535" t="s">
        <v>4457</v>
      </c>
      <c r="K954" s="534">
        <v>46</v>
      </c>
      <c r="L954" s="477" t="s">
        <v>4992</v>
      </c>
      <c r="O954" s="207" t="s">
        <v>8382</v>
      </c>
      <c r="Q954" s="477" t="s">
        <v>4894</v>
      </c>
      <c r="R954" s="477" t="s">
        <v>5167</v>
      </c>
      <c r="S954" s="477" t="s">
        <v>4874</v>
      </c>
      <c r="T954" s="477">
        <v>66</v>
      </c>
      <c r="U954" s="477" t="s">
        <v>4875</v>
      </c>
      <c r="V954" s="477" t="s">
        <v>5067</v>
      </c>
      <c r="W954" s="446" t="s">
        <v>5168</v>
      </c>
      <c r="X954" s="477" t="s">
        <v>4878</v>
      </c>
      <c r="Y954" s="477" t="s">
        <v>4879</v>
      </c>
      <c r="Z954" s="477"/>
      <c r="AA954" s="477"/>
      <c r="AB954" s="477"/>
      <c r="AC954" s="88"/>
      <c r="AD954" s="46"/>
      <c r="AE954" s="38"/>
      <c r="AF954" s="38"/>
      <c r="AG954" s="38"/>
      <c r="AH954" s="38"/>
      <c r="AI954" s="38"/>
      <c r="AJ954" s="38"/>
    </row>
    <row r="955" spans="1:36" ht="18" customHeight="1">
      <c r="A955" s="482"/>
      <c r="B955" s="482" t="s">
        <v>4462</v>
      </c>
      <c r="C955" s="482" t="s">
        <v>984</v>
      </c>
      <c r="E955" s="477" t="s">
        <v>5054</v>
      </c>
      <c r="G955" s="477">
        <v>2010</v>
      </c>
      <c r="H955" s="477">
        <v>4</v>
      </c>
      <c r="I955" s="477">
        <v>25</v>
      </c>
      <c r="J955" s="535" t="s">
        <v>9048</v>
      </c>
      <c r="K955" s="534">
        <v>43</v>
      </c>
      <c r="L955" s="477" t="s">
        <v>4992</v>
      </c>
      <c r="O955" s="207" t="s">
        <v>8382</v>
      </c>
      <c r="Q955" s="477" t="s">
        <v>4894</v>
      </c>
      <c r="R955" s="477" t="s">
        <v>5169</v>
      </c>
      <c r="S955" s="477" t="s">
        <v>4884</v>
      </c>
      <c r="T955" s="477">
        <v>55</v>
      </c>
      <c r="U955" s="477"/>
      <c r="V955" s="477" t="s">
        <v>5077</v>
      </c>
      <c r="W955" s="446" t="s">
        <v>5170</v>
      </c>
      <c r="X955" s="477" t="s">
        <v>4878</v>
      </c>
      <c r="Y955" s="477" t="s">
        <v>4879</v>
      </c>
      <c r="Z955" s="477"/>
      <c r="AA955" s="477"/>
      <c r="AB955" s="477"/>
      <c r="AC955" s="89"/>
      <c r="AD955" s="46"/>
      <c r="AE955" s="38"/>
      <c r="AF955" s="38"/>
      <c r="AG955" s="38"/>
      <c r="AH955" s="38"/>
      <c r="AI955" s="38"/>
      <c r="AJ955" s="38"/>
    </row>
    <row r="956" spans="1:36" ht="18" customHeight="1">
      <c r="A956" s="482"/>
      <c r="B956" s="482" t="s">
        <v>4462</v>
      </c>
      <c r="C956" s="482" t="s">
        <v>985</v>
      </c>
      <c r="E956" s="477" t="s">
        <v>5171</v>
      </c>
      <c r="G956" s="477">
        <v>2010</v>
      </c>
      <c r="H956" s="477">
        <v>4</v>
      </c>
      <c r="I956" s="477">
        <v>24</v>
      </c>
      <c r="J956" s="535" t="s">
        <v>4453</v>
      </c>
      <c r="K956" s="534">
        <v>43</v>
      </c>
      <c r="L956" s="477" t="s">
        <v>4892</v>
      </c>
      <c r="Q956" s="477" t="s">
        <v>4975</v>
      </c>
      <c r="R956" s="477" t="s">
        <v>5172</v>
      </c>
      <c r="S956" s="477" t="s">
        <v>4874</v>
      </c>
      <c r="T956" s="477">
        <v>57</v>
      </c>
      <c r="U956" s="477"/>
      <c r="V956" s="477" t="s">
        <v>4977</v>
      </c>
      <c r="W956" s="446" t="s">
        <v>5173</v>
      </c>
      <c r="X956" s="477" t="s">
        <v>4878</v>
      </c>
      <c r="Y956" s="477" t="s">
        <v>4879</v>
      </c>
      <c r="Z956" s="477"/>
      <c r="AA956" s="477"/>
      <c r="AB956" s="477"/>
      <c r="AC956" s="88"/>
      <c r="AD956" s="80"/>
      <c r="AE956" s="38"/>
      <c r="AF956" s="38"/>
      <c r="AG956" s="38"/>
      <c r="AH956" s="38"/>
      <c r="AI956" s="38"/>
      <c r="AJ956" s="38"/>
    </row>
    <row r="957" spans="1:36" ht="18" customHeight="1">
      <c r="A957" s="482"/>
      <c r="B957" s="482" t="s">
        <v>4462</v>
      </c>
      <c r="C957" s="482" t="s">
        <v>986</v>
      </c>
      <c r="E957" s="477" t="s">
        <v>4971</v>
      </c>
      <c r="G957" s="477">
        <v>2010</v>
      </c>
      <c r="H957" s="477">
        <v>4</v>
      </c>
      <c r="I957" s="477">
        <v>24</v>
      </c>
      <c r="J957" s="535" t="s">
        <v>9035</v>
      </c>
      <c r="K957" s="534">
        <v>50</v>
      </c>
      <c r="L957" s="477" t="s">
        <v>4892</v>
      </c>
      <c r="O957" s="207" t="s">
        <v>8382</v>
      </c>
      <c r="Q957" s="477" t="s">
        <v>4882</v>
      </c>
      <c r="R957" s="477" t="s">
        <v>5174</v>
      </c>
      <c r="S957" s="477" t="s">
        <v>4884</v>
      </c>
      <c r="T957" s="477">
        <v>76</v>
      </c>
      <c r="U957" s="477" t="s">
        <v>4875</v>
      </c>
      <c r="V957" s="477" t="s">
        <v>4885</v>
      </c>
      <c r="W957" s="446" t="s">
        <v>5175</v>
      </c>
      <c r="X957" s="477" t="s">
        <v>4878</v>
      </c>
      <c r="Y957" s="477" t="s">
        <v>4879</v>
      </c>
      <c r="Z957" s="477"/>
      <c r="AA957" s="477"/>
      <c r="AB957" s="477"/>
      <c r="AC957" s="89"/>
      <c r="AD957" s="51"/>
      <c r="AE957" s="38"/>
      <c r="AF957" s="38"/>
      <c r="AG957" s="38"/>
      <c r="AH957" s="38"/>
      <c r="AI957" s="38"/>
      <c r="AJ957" s="38"/>
    </row>
    <row r="958" spans="1:36" ht="18" customHeight="1">
      <c r="A958" s="482"/>
      <c r="B958" s="482" t="s">
        <v>4462</v>
      </c>
      <c r="C958" s="482" t="s">
        <v>987</v>
      </c>
      <c r="E958" s="477" t="s">
        <v>4993</v>
      </c>
      <c r="G958" s="477">
        <v>2010</v>
      </c>
      <c r="H958" s="477">
        <v>4</v>
      </c>
      <c r="I958" s="477">
        <v>28</v>
      </c>
      <c r="J958" s="535" t="s">
        <v>9043</v>
      </c>
      <c r="K958" s="534">
        <v>57</v>
      </c>
      <c r="L958" s="477" t="s">
        <v>5123</v>
      </c>
      <c r="O958" s="207" t="s">
        <v>8382</v>
      </c>
      <c r="Q958" s="477" t="s">
        <v>4894</v>
      </c>
      <c r="R958" s="477" t="s">
        <v>5176</v>
      </c>
      <c r="S958" s="477" t="s">
        <v>4874</v>
      </c>
      <c r="T958" s="477">
        <v>20</v>
      </c>
      <c r="U958" s="477"/>
      <c r="V958" s="477" t="s">
        <v>4876</v>
      </c>
      <c r="W958" s="446" t="s">
        <v>5177</v>
      </c>
      <c r="X958" s="477" t="s">
        <v>4878</v>
      </c>
      <c r="Y958" s="477" t="s">
        <v>4879</v>
      </c>
      <c r="Z958" s="477"/>
      <c r="AA958" s="477"/>
      <c r="AB958" s="477"/>
      <c r="AC958" s="89"/>
      <c r="AD958" s="46"/>
      <c r="AE958" s="38"/>
      <c r="AF958" s="38"/>
      <c r="AG958" s="38"/>
      <c r="AH958" s="38"/>
      <c r="AI958" s="38"/>
      <c r="AJ958" s="38"/>
    </row>
    <row r="959" spans="1:36" ht="18" customHeight="1">
      <c r="A959" s="482"/>
      <c r="B959" s="482" t="s">
        <v>4462</v>
      </c>
      <c r="C959" s="482" t="s">
        <v>988</v>
      </c>
      <c r="E959" s="477" t="s">
        <v>5054</v>
      </c>
      <c r="G959" s="477">
        <v>2010</v>
      </c>
      <c r="H959" s="477">
        <v>4</v>
      </c>
      <c r="I959" s="477">
        <v>28</v>
      </c>
      <c r="J959" s="535" t="s">
        <v>9050</v>
      </c>
      <c r="K959" s="534">
        <v>0</v>
      </c>
      <c r="L959" s="477" t="s">
        <v>5123</v>
      </c>
      <c r="O959" s="207" t="s">
        <v>8382</v>
      </c>
      <c r="Q959" s="477" t="s">
        <v>4882</v>
      </c>
      <c r="R959" s="477" t="s">
        <v>5178</v>
      </c>
      <c r="S959" s="477" t="s">
        <v>4874</v>
      </c>
      <c r="T959" s="477">
        <v>71</v>
      </c>
      <c r="U959" s="477"/>
      <c r="V959" s="477" t="s">
        <v>4885</v>
      </c>
      <c r="W959" s="446" t="s">
        <v>5179</v>
      </c>
      <c r="X959" s="477" t="s">
        <v>4891</v>
      </c>
      <c r="Y959" s="477" t="s">
        <v>4879</v>
      </c>
      <c r="Z959" s="477"/>
      <c r="AA959" s="477"/>
      <c r="AB959" s="477"/>
      <c r="AC959" s="89"/>
      <c r="AD959" s="46"/>
      <c r="AE959" s="38"/>
      <c r="AF959" s="38"/>
      <c r="AG959" s="38"/>
      <c r="AH959" s="38"/>
      <c r="AI959" s="38"/>
      <c r="AJ959" s="38"/>
    </row>
    <row r="960" spans="1:36" ht="18" customHeight="1">
      <c r="A960" s="482"/>
      <c r="B960" s="482" t="s">
        <v>4462</v>
      </c>
      <c r="C960" s="482" t="s">
        <v>989</v>
      </c>
      <c r="E960" s="477" t="s">
        <v>5054</v>
      </c>
      <c r="G960" s="477">
        <v>2010</v>
      </c>
      <c r="H960" s="477">
        <v>4</v>
      </c>
      <c r="I960" s="477">
        <v>22</v>
      </c>
      <c r="J960" s="535" t="s">
        <v>9046</v>
      </c>
      <c r="K960" s="534">
        <v>52</v>
      </c>
      <c r="L960" s="477" t="s">
        <v>5088</v>
      </c>
      <c r="O960" s="207" t="s">
        <v>8382</v>
      </c>
      <c r="Q960" s="477" t="s">
        <v>4882</v>
      </c>
      <c r="R960" s="477" t="s">
        <v>5180</v>
      </c>
      <c r="S960" s="477" t="s">
        <v>4884</v>
      </c>
      <c r="T960" s="477">
        <v>79</v>
      </c>
      <c r="U960" s="477"/>
      <c r="V960" s="477" t="s">
        <v>4885</v>
      </c>
      <c r="W960" s="446" t="s">
        <v>5181</v>
      </c>
      <c r="X960" s="477" t="s">
        <v>4891</v>
      </c>
      <c r="Y960" s="477" t="s">
        <v>4879</v>
      </c>
      <c r="Z960" s="477"/>
      <c r="AA960" s="477"/>
      <c r="AB960" s="477"/>
      <c r="AC960" s="89"/>
      <c r="AD960" s="51"/>
      <c r="AE960" s="38"/>
      <c r="AF960" s="38"/>
      <c r="AG960" s="38"/>
      <c r="AH960" s="38"/>
      <c r="AI960" s="38"/>
      <c r="AJ960" s="38"/>
    </row>
    <row r="961" spans="1:36" ht="18" customHeight="1">
      <c r="A961" s="482"/>
      <c r="B961" s="482" t="s">
        <v>4462</v>
      </c>
      <c r="C961" s="482" t="s">
        <v>990</v>
      </c>
      <c r="E961" s="477" t="s">
        <v>5182</v>
      </c>
      <c r="G961" s="477">
        <v>2010</v>
      </c>
      <c r="H961" s="477">
        <v>4</v>
      </c>
      <c r="I961" s="477">
        <v>27</v>
      </c>
      <c r="J961" s="535" t="s">
        <v>4457</v>
      </c>
      <c r="K961" s="534">
        <v>30</v>
      </c>
      <c r="L961" s="477" t="s">
        <v>4880</v>
      </c>
      <c r="O961" s="207" t="s">
        <v>8383</v>
      </c>
      <c r="Q961" s="477" t="s">
        <v>5110</v>
      </c>
      <c r="R961" s="477" t="s">
        <v>5183</v>
      </c>
      <c r="S961" s="477" t="s">
        <v>4874</v>
      </c>
      <c r="T961" s="477">
        <v>77</v>
      </c>
      <c r="U961" s="477"/>
      <c r="V961" s="477" t="s">
        <v>5112</v>
      </c>
      <c r="W961" s="446" t="s">
        <v>5184</v>
      </c>
      <c r="X961" s="477" t="s">
        <v>5185</v>
      </c>
      <c r="Y961" s="477" t="s">
        <v>4947</v>
      </c>
      <c r="Z961" s="477"/>
      <c r="AA961" s="477"/>
      <c r="AB961" s="477"/>
      <c r="AC961" s="86"/>
      <c r="AD961" s="118"/>
      <c r="AE961" s="38"/>
      <c r="AF961" s="38"/>
      <c r="AG961" s="38"/>
      <c r="AH961" s="38"/>
      <c r="AI961" s="38"/>
      <c r="AJ961" s="38"/>
    </row>
    <row r="962" spans="1:36" ht="18" customHeight="1">
      <c r="A962" s="482"/>
      <c r="B962" s="482" t="s">
        <v>4462</v>
      </c>
      <c r="C962" s="482" t="s">
        <v>991</v>
      </c>
      <c r="E962" s="477" t="s">
        <v>5187</v>
      </c>
      <c r="G962" s="477">
        <v>2010</v>
      </c>
      <c r="H962" s="477">
        <v>4</v>
      </c>
      <c r="I962" s="477">
        <v>19</v>
      </c>
      <c r="J962" s="535" t="s">
        <v>9035</v>
      </c>
      <c r="K962" s="534">
        <v>25</v>
      </c>
      <c r="L962" s="477" t="s">
        <v>5186</v>
      </c>
      <c r="Q962" s="477" t="s">
        <v>5188</v>
      </c>
      <c r="R962" s="477" t="s">
        <v>5189</v>
      </c>
      <c r="S962" s="477" t="s">
        <v>5190</v>
      </c>
      <c r="T962" s="477">
        <v>69</v>
      </c>
      <c r="U962" s="477"/>
      <c r="V962" s="477" t="s">
        <v>5191</v>
      </c>
      <c r="W962" s="446" t="s">
        <v>5192</v>
      </c>
      <c r="X962" s="477" t="s">
        <v>5185</v>
      </c>
      <c r="Y962" s="477" t="s">
        <v>4947</v>
      </c>
      <c r="Z962" s="477"/>
      <c r="AA962" s="477"/>
      <c r="AB962" s="477"/>
      <c r="AC962" s="89"/>
      <c r="AD962" s="46"/>
      <c r="AE962" s="38"/>
      <c r="AF962" s="38"/>
      <c r="AG962" s="38"/>
      <c r="AH962" s="38"/>
      <c r="AI962" s="38"/>
      <c r="AJ962" s="38"/>
    </row>
    <row r="963" spans="1:36" ht="18" customHeight="1">
      <c r="A963" s="482"/>
      <c r="B963" s="482" t="s">
        <v>4462</v>
      </c>
      <c r="C963" s="482" t="s">
        <v>992</v>
      </c>
      <c r="E963" s="477" t="s">
        <v>5194</v>
      </c>
      <c r="G963" s="477">
        <v>2010</v>
      </c>
      <c r="H963" s="477">
        <v>4</v>
      </c>
      <c r="I963" s="477">
        <v>29</v>
      </c>
      <c r="J963" s="535" t="s">
        <v>9047</v>
      </c>
      <c r="K963" s="534">
        <v>17</v>
      </c>
      <c r="L963" s="477" t="s">
        <v>5193</v>
      </c>
      <c r="O963" s="207" t="s">
        <v>8382</v>
      </c>
      <c r="Q963" s="477" t="s">
        <v>5195</v>
      </c>
      <c r="R963" s="477" t="s">
        <v>5196</v>
      </c>
      <c r="S963" s="477" t="s">
        <v>5190</v>
      </c>
      <c r="T963" s="477">
        <v>53</v>
      </c>
      <c r="U963" s="477" t="s">
        <v>5197</v>
      </c>
      <c r="V963" s="477" t="s">
        <v>5198</v>
      </c>
      <c r="W963" s="446" t="s">
        <v>5199</v>
      </c>
      <c r="X963" s="477" t="s">
        <v>5185</v>
      </c>
      <c r="Y963" s="477" t="s">
        <v>4947</v>
      </c>
      <c r="Z963" s="477"/>
      <c r="AA963" s="477"/>
      <c r="AB963" s="477"/>
      <c r="AC963" s="89"/>
      <c r="AD963" s="46"/>
      <c r="AE963" s="38"/>
      <c r="AF963" s="38"/>
      <c r="AG963" s="38"/>
      <c r="AH963" s="38"/>
      <c r="AI963" s="38"/>
      <c r="AJ963" s="38"/>
    </row>
    <row r="964" spans="1:36" ht="18" customHeight="1">
      <c r="A964" s="482"/>
      <c r="B964" s="482" t="s">
        <v>4462</v>
      </c>
      <c r="C964" s="482" t="s">
        <v>993</v>
      </c>
      <c r="E964" s="477" t="s">
        <v>5201</v>
      </c>
      <c r="G964" s="477">
        <v>2010</v>
      </c>
      <c r="H964" s="477">
        <v>4</v>
      </c>
      <c r="I964" s="477">
        <v>30</v>
      </c>
      <c r="J964" s="535" t="s">
        <v>4457</v>
      </c>
      <c r="K964" s="534">
        <v>0</v>
      </c>
      <c r="L964" s="477" t="s">
        <v>5200</v>
      </c>
      <c r="Q964" s="477" t="s">
        <v>5188</v>
      </c>
      <c r="R964" s="477" t="s">
        <v>5202</v>
      </c>
      <c r="S964" s="477" t="s">
        <v>5190</v>
      </c>
      <c r="T964" s="477">
        <v>78</v>
      </c>
      <c r="U964" s="477"/>
      <c r="V964" s="477" t="s">
        <v>5191</v>
      </c>
      <c r="W964" s="446" t="s">
        <v>5203</v>
      </c>
      <c r="X964" s="477" t="s">
        <v>5185</v>
      </c>
      <c r="Y964" s="477" t="s">
        <v>4947</v>
      </c>
      <c r="Z964" s="477"/>
      <c r="AA964" s="477"/>
      <c r="AB964" s="477"/>
      <c r="AC964" s="89"/>
      <c r="AD964" s="46"/>
      <c r="AE964" s="38"/>
      <c r="AF964" s="38"/>
      <c r="AG964" s="38"/>
      <c r="AH964" s="38"/>
      <c r="AI964" s="38"/>
      <c r="AJ964" s="38"/>
    </row>
    <row r="965" spans="1:36" ht="18" customHeight="1">
      <c r="A965" s="482"/>
      <c r="B965" s="482" t="s">
        <v>4462</v>
      </c>
      <c r="C965" s="482" t="s">
        <v>994</v>
      </c>
      <c r="E965" s="477" t="s">
        <v>5204</v>
      </c>
      <c r="G965" s="477">
        <v>2010</v>
      </c>
      <c r="H965" s="477">
        <v>4</v>
      </c>
      <c r="I965" s="477">
        <v>30</v>
      </c>
      <c r="J965" s="535" t="s">
        <v>9042</v>
      </c>
      <c r="K965" s="534">
        <v>48</v>
      </c>
      <c r="L965" s="477" t="s">
        <v>5200</v>
      </c>
      <c r="O965" s="207" t="s">
        <v>8382</v>
      </c>
      <c r="Q965" s="477" t="s">
        <v>5195</v>
      </c>
      <c r="R965" s="477" t="s">
        <v>5205</v>
      </c>
      <c r="S965" s="477" t="s">
        <v>5206</v>
      </c>
      <c r="T965" s="477">
        <v>62</v>
      </c>
      <c r="U965" s="477"/>
      <c r="V965" s="477" t="s">
        <v>5198</v>
      </c>
      <c r="W965" s="446" t="s">
        <v>5207</v>
      </c>
      <c r="X965" s="477" t="s">
        <v>5185</v>
      </c>
      <c r="Y965" s="477" t="s">
        <v>4947</v>
      </c>
      <c r="Z965" s="477"/>
      <c r="AA965" s="477"/>
      <c r="AB965" s="477"/>
      <c r="AC965" s="89"/>
      <c r="AD965" s="46"/>
      <c r="AE965" s="38"/>
      <c r="AF965" s="38"/>
      <c r="AG965" s="38"/>
      <c r="AH965" s="38"/>
      <c r="AI965" s="38"/>
      <c r="AJ965" s="38"/>
    </row>
    <row r="966" spans="1:36" ht="18" customHeight="1">
      <c r="A966" s="482"/>
      <c r="B966" s="482" t="s">
        <v>4462</v>
      </c>
      <c r="C966" s="482" t="s">
        <v>995</v>
      </c>
      <c r="E966" s="477" t="s">
        <v>5208</v>
      </c>
      <c r="G966" s="477">
        <v>2010</v>
      </c>
      <c r="H966" s="477">
        <v>4</v>
      </c>
      <c r="I966" s="477">
        <v>30</v>
      </c>
      <c r="J966" s="535" t="s">
        <v>4455</v>
      </c>
      <c r="K966" s="534">
        <v>10</v>
      </c>
      <c r="L966" s="477" t="s">
        <v>5200</v>
      </c>
      <c r="Q966" s="477" t="s">
        <v>5209</v>
      </c>
      <c r="R966" s="477" t="s">
        <v>5210</v>
      </c>
      <c r="S966" s="477" t="s">
        <v>5206</v>
      </c>
      <c r="T966" s="477">
        <v>64</v>
      </c>
      <c r="U966" s="477"/>
      <c r="V966" s="477" t="s">
        <v>5211</v>
      </c>
      <c r="W966" s="446" t="s">
        <v>5212</v>
      </c>
      <c r="X966" s="477" t="s">
        <v>5185</v>
      </c>
      <c r="Y966" s="477" t="s">
        <v>4947</v>
      </c>
      <c r="Z966" s="477"/>
      <c r="AA966" s="477"/>
      <c r="AB966" s="477"/>
      <c r="AC966" s="89"/>
      <c r="AD966" s="46"/>
      <c r="AE966" s="38"/>
      <c r="AF966" s="38"/>
      <c r="AG966" s="38"/>
      <c r="AH966" s="38"/>
      <c r="AI966" s="38"/>
      <c r="AJ966" s="38"/>
    </row>
    <row r="967" spans="1:36" ht="18" customHeight="1">
      <c r="A967" s="482"/>
      <c r="B967" s="482" t="s">
        <v>4462</v>
      </c>
      <c r="C967" s="482" t="s">
        <v>996</v>
      </c>
      <c r="E967" s="477" t="s">
        <v>5213</v>
      </c>
      <c r="G967" s="477">
        <v>2010</v>
      </c>
      <c r="H967" s="477">
        <v>5</v>
      </c>
      <c r="I967" s="477">
        <v>3</v>
      </c>
      <c r="J967" s="535" t="s">
        <v>9044</v>
      </c>
      <c r="K967" s="534">
        <v>3</v>
      </c>
      <c r="L967" s="477" t="s">
        <v>5186</v>
      </c>
      <c r="O967" s="207" t="s">
        <v>8382</v>
      </c>
      <c r="Q967" s="477" t="s">
        <v>4950</v>
      </c>
      <c r="R967" s="477" t="s">
        <v>5214</v>
      </c>
      <c r="S967" s="477" t="s">
        <v>5190</v>
      </c>
      <c r="T967" s="477">
        <v>58</v>
      </c>
      <c r="U967" s="477"/>
      <c r="V967" s="477" t="s">
        <v>5215</v>
      </c>
      <c r="W967" s="446" t="s">
        <v>5216</v>
      </c>
      <c r="X967" s="477" t="s">
        <v>5217</v>
      </c>
      <c r="Y967" s="477" t="s">
        <v>4947</v>
      </c>
      <c r="Z967" s="477"/>
      <c r="AA967" s="477"/>
      <c r="AB967" s="477"/>
      <c r="AC967" s="89"/>
      <c r="AD967" s="51"/>
      <c r="AE967" s="38"/>
      <c r="AF967" s="38"/>
      <c r="AG967" s="38"/>
      <c r="AH967" s="38"/>
      <c r="AI967" s="38"/>
      <c r="AJ967" s="38"/>
    </row>
    <row r="968" spans="1:36" ht="18" customHeight="1">
      <c r="A968" s="482"/>
      <c r="B968" s="482" t="s">
        <v>4462</v>
      </c>
      <c r="C968" s="482" t="s">
        <v>997</v>
      </c>
      <c r="E968" s="477" t="s">
        <v>5219</v>
      </c>
      <c r="G968" s="477">
        <v>2010</v>
      </c>
      <c r="H968" s="477">
        <v>5</v>
      </c>
      <c r="I968" s="477">
        <v>1</v>
      </c>
      <c r="J968" s="535" t="s">
        <v>9041</v>
      </c>
      <c r="K968" s="534">
        <v>30</v>
      </c>
      <c r="L968" s="477" t="s">
        <v>5218</v>
      </c>
      <c r="Q968" s="477" t="s">
        <v>5188</v>
      </c>
      <c r="R968" s="477" t="s">
        <v>5220</v>
      </c>
      <c r="S968" s="477" t="s">
        <v>5206</v>
      </c>
      <c r="T968" s="477">
        <v>45</v>
      </c>
      <c r="U968" s="477"/>
      <c r="V968" s="477" t="s">
        <v>5191</v>
      </c>
      <c r="W968" s="446" t="s">
        <v>5221</v>
      </c>
      <c r="X968" s="477" t="s">
        <v>5185</v>
      </c>
      <c r="Y968" s="477" t="s">
        <v>4947</v>
      </c>
      <c r="Z968" s="477"/>
      <c r="AA968" s="477"/>
      <c r="AB968" s="477"/>
      <c r="AC968" s="86"/>
      <c r="AD968" s="46"/>
      <c r="AE968" s="38"/>
      <c r="AF968" s="38"/>
      <c r="AG968" s="38"/>
      <c r="AH968" s="38"/>
      <c r="AI968" s="38"/>
      <c r="AJ968" s="38"/>
    </row>
    <row r="969" spans="1:36" ht="18" customHeight="1">
      <c r="A969" s="482"/>
      <c r="B969" s="482" t="s">
        <v>4462</v>
      </c>
      <c r="C969" s="482" t="s">
        <v>998</v>
      </c>
      <c r="E969" s="477" t="s">
        <v>5204</v>
      </c>
      <c r="G969" s="477">
        <v>2010</v>
      </c>
      <c r="H969" s="477">
        <v>5</v>
      </c>
      <c r="I969" s="477">
        <v>5</v>
      </c>
      <c r="J969" s="535" t="s">
        <v>9037</v>
      </c>
      <c r="K969" s="534">
        <v>21</v>
      </c>
      <c r="L969" s="477" t="s">
        <v>5222</v>
      </c>
      <c r="O969" s="207" t="s">
        <v>8382</v>
      </c>
      <c r="Q969" s="477" t="s">
        <v>5195</v>
      </c>
      <c r="R969" s="477" t="s">
        <v>5223</v>
      </c>
      <c r="S969" s="477" t="s">
        <v>5190</v>
      </c>
      <c r="T969" s="477">
        <v>77</v>
      </c>
      <c r="U969" s="477"/>
      <c r="V969" s="477" t="s">
        <v>5198</v>
      </c>
      <c r="W969" s="446" t="s">
        <v>5224</v>
      </c>
      <c r="X969" s="477" t="s">
        <v>5185</v>
      </c>
      <c r="Y969" s="477" t="s">
        <v>4947</v>
      </c>
      <c r="Z969" s="477"/>
      <c r="AA969" s="477"/>
      <c r="AB969" s="477"/>
      <c r="AC969" s="89"/>
      <c r="AD969" s="51"/>
      <c r="AE969" s="38"/>
      <c r="AF969" s="38"/>
      <c r="AG969" s="38"/>
      <c r="AH969" s="38"/>
      <c r="AI969" s="38"/>
      <c r="AJ969" s="38"/>
    </row>
    <row r="970" spans="1:36" ht="18" customHeight="1">
      <c r="A970" s="482"/>
      <c r="B970" s="482" t="s">
        <v>4462</v>
      </c>
      <c r="C970" s="482" t="s">
        <v>999</v>
      </c>
      <c r="E970" s="477" t="s">
        <v>5225</v>
      </c>
      <c r="G970" s="477">
        <v>2011</v>
      </c>
      <c r="H970" s="477">
        <v>5</v>
      </c>
      <c r="I970" s="477">
        <v>4</v>
      </c>
      <c r="J970" s="535" t="s">
        <v>9043</v>
      </c>
      <c r="K970" s="534">
        <v>35</v>
      </c>
      <c r="L970" s="477" t="s">
        <v>4948</v>
      </c>
      <c r="Q970" s="477" t="s">
        <v>5188</v>
      </c>
      <c r="R970" s="477" t="s">
        <v>5226</v>
      </c>
      <c r="S970" s="477" t="s">
        <v>5206</v>
      </c>
      <c r="T970" s="477">
        <v>51</v>
      </c>
      <c r="U970" s="477"/>
      <c r="V970" s="477" t="s">
        <v>5191</v>
      </c>
      <c r="W970" s="446" t="s">
        <v>5227</v>
      </c>
      <c r="X970" s="477" t="s">
        <v>5217</v>
      </c>
      <c r="Y970" s="477" t="s">
        <v>4947</v>
      </c>
      <c r="Z970" s="477"/>
      <c r="AA970" s="477"/>
      <c r="AB970" s="477"/>
      <c r="AC970" s="86"/>
      <c r="AD970" s="46"/>
      <c r="AE970" s="37"/>
      <c r="AF970" s="37"/>
      <c r="AG970" s="37"/>
      <c r="AH970" s="37"/>
      <c r="AI970" s="38"/>
      <c r="AJ970" s="38"/>
    </row>
    <row r="971" spans="1:36" ht="18" customHeight="1">
      <c r="A971" s="482"/>
      <c r="B971" s="482" t="s">
        <v>4462</v>
      </c>
      <c r="C971" s="482" t="s">
        <v>1000</v>
      </c>
      <c r="E971" s="477" t="s">
        <v>5204</v>
      </c>
      <c r="G971" s="477">
        <v>2010</v>
      </c>
      <c r="H971" s="477">
        <v>5</v>
      </c>
      <c r="I971" s="477">
        <v>6</v>
      </c>
      <c r="J971" s="535" t="s">
        <v>9035</v>
      </c>
      <c r="K971" s="534">
        <v>44</v>
      </c>
      <c r="L971" s="477" t="s">
        <v>5193</v>
      </c>
      <c r="O971" s="207" t="s">
        <v>8382</v>
      </c>
      <c r="Q971" s="477" t="s">
        <v>5195</v>
      </c>
      <c r="R971" s="477" t="s">
        <v>5228</v>
      </c>
      <c r="S971" s="477" t="s">
        <v>5206</v>
      </c>
      <c r="T971" s="477">
        <v>69</v>
      </c>
      <c r="U971" s="477"/>
      <c r="V971" s="477" t="s">
        <v>5198</v>
      </c>
      <c r="W971" s="446" t="s">
        <v>5229</v>
      </c>
      <c r="X971" s="477" t="s">
        <v>5185</v>
      </c>
      <c r="Y971" s="477" t="s">
        <v>4947</v>
      </c>
      <c r="Z971" s="477"/>
      <c r="AA971" s="477"/>
      <c r="AB971" s="477"/>
      <c r="AC971" s="88"/>
      <c r="AD971" s="46"/>
      <c r="AE971" s="38"/>
      <c r="AF971" s="37"/>
      <c r="AG971" s="37"/>
      <c r="AH971" s="38"/>
      <c r="AI971" s="38"/>
      <c r="AJ971" s="38"/>
    </row>
    <row r="972" spans="1:36" ht="18" customHeight="1">
      <c r="A972" s="482"/>
      <c r="B972" s="482" t="s">
        <v>4462</v>
      </c>
      <c r="C972" s="482" t="s">
        <v>1001</v>
      </c>
      <c r="E972" s="477" t="s">
        <v>5230</v>
      </c>
      <c r="G972" s="477">
        <v>2010</v>
      </c>
      <c r="H972" s="477">
        <v>5</v>
      </c>
      <c r="I972" s="477">
        <v>6</v>
      </c>
      <c r="J972" s="535" t="s">
        <v>4455</v>
      </c>
      <c r="K972" s="534">
        <v>15</v>
      </c>
      <c r="L972" s="477" t="s">
        <v>5193</v>
      </c>
      <c r="Q972" s="477" t="s">
        <v>5209</v>
      </c>
      <c r="R972" s="477" t="s">
        <v>5231</v>
      </c>
      <c r="S972" s="477" t="s">
        <v>5190</v>
      </c>
      <c r="T972" s="477">
        <v>58</v>
      </c>
      <c r="U972" s="477"/>
      <c r="V972" s="477" t="s">
        <v>5211</v>
      </c>
      <c r="W972" s="446" t="s">
        <v>5232</v>
      </c>
      <c r="X972" s="477" t="s">
        <v>5217</v>
      </c>
      <c r="Y972" s="477" t="s">
        <v>4947</v>
      </c>
      <c r="Z972" s="477"/>
      <c r="AA972" s="477"/>
      <c r="AB972" s="477"/>
      <c r="AC972" s="89"/>
      <c r="AD972" s="46"/>
      <c r="AE972" s="38"/>
      <c r="AF972" s="38"/>
      <c r="AG972" s="38"/>
      <c r="AH972" s="38"/>
      <c r="AI972" s="38"/>
      <c r="AJ972" s="38"/>
    </row>
    <row r="973" spans="1:36" ht="18" customHeight="1">
      <c r="A973" s="482"/>
      <c r="B973" s="482" t="s">
        <v>4462</v>
      </c>
      <c r="C973" s="482" t="s">
        <v>1002</v>
      </c>
      <c r="E973" s="477" t="s">
        <v>5233</v>
      </c>
      <c r="G973" s="477">
        <v>2010</v>
      </c>
      <c r="H973" s="477">
        <v>5</v>
      </c>
      <c r="I973" s="477">
        <v>6</v>
      </c>
      <c r="J973" s="535" t="s">
        <v>9043</v>
      </c>
      <c r="K973" s="534">
        <v>0</v>
      </c>
      <c r="L973" s="477" t="s">
        <v>5193</v>
      </c>
      <c r="O973" s="207" t="s">
        <v>8382</v>
      </c>
      <c r="Q973" s="477" t="s">
        <v>5195</v>
      </c>
      <c r="R973" s="477" t="s">
        <v>5234</v>
      </c>
      <c r="S973" s="477" t="s">
        <v>5206</v>
      </c>
      <c r="T973" s="477">
        <v>27</v>
      </c>
      <c r="U973" s="477"/>
      <c r="V973" s="477" t="s">
        <v>5198</v>
      </c>
      <c r="W973" s="446" t="s">
        <v>5235</v>
      </c>
      <c r="X973" s="477" t="s">
        <v>5217</v>
      </c>
      <c r="Y973" s="477" t="s">
        <v>4947</v>
      </c>
      <c r="Z973" s="477"/>
      <c r="AA973" s="477"/>
      <c r="AB973" s="477"/>
      <c r="AC973" s="89"/>
      <c r="AD973" s="46"/>
      <c r="AE973" s="38"/>
      <c r="AF973" s="38"/>
      <c r="AG973" s="38"/>
      <c r="AH973" s="38"/>
      <c r="AI973" s="38"/>
      <c r="AJ973" s="38"/>
    </row>
    <row r="974" spans="1:36" ht="18" customHeight="1">
      <c r="A974" s="482"/>
      <c r="B974" s="482" t="s">
        <v>4462</v>
      </c>
      <c r="C974" s="482" t="s">
        <v>1003</v>
      </c>
      <c r="E974" s="477" t="s">
        <v>5236</v>
      </c>
      <c r="G974" s="477">
        <v>2010</v>
      </c>
      <c r="H974" s="477">
        <v>5</v>
      </c>
      <c r="I974" s="477">
        <v>5</v>
      </c>
      <c r="J974" s="535" t="s">
        <v>9048</v>
      </c>
      <c r="K974" s="534">
        <v>5</v>
      </c>
      <c r="L974" s="477" t="s">
        <v>5222</v>
      </c>
      <c r="O974" s="207" t="s">
        <v>8382</v>
      </c>
      <c r="Q974" s="477" t="s">
        <v>5237</v>
      </c>
      <c r="R974" s="477" t="s">
        <v>5238</v>
      </c>
      <c r="S974" s="477" t="s">
        <v>5190</v>
      </c>
      <c r="T974" s="477">
        <v>37</v>
      </c>
      <c r="U974" s="477"/>
      <c r="V974" s="477" t="s">
        <v>5239</v>
      </c>
      <c r="W974" s="446" t="s">
        <v>5240</v>
      </c>
      <c r="X974" s="477" t="s">
        <v>5241</v>
      </c>
      <c r="Y974" s="477" t="s">
        <v>4947</v>
      </c>
      <c r="Z974" s="477"/>
      <c r="AA974" s="477"/>
      <c r="AB974" s="477"/>
      <c r="AC974" s="89"/>
      <c r="AD974" s="46"/>
      <c r="AE974" s="38"/>
      <c r="AF974" s="38"/>
      <c r="AG974" s="38"/>
      <c r="AH974" s="38"/>
      <c r="AI974" s="38"/>
      <c r="AJ974" s="38"/>
    </row>
    <row r="975" spans="1:36" ht="18" customHeight="1">
      <c r="A975" s="482"/>
      <c r="B975" s="482" t="s">
        <v>4462</v>
      </c>
      <c r="C975" s="482" t="s">
        <v>1004</v>
      </c>
      <c r="E975" s="477" t="s">
        <v>5242</v>
      </c>
      <c r="G975" s="477">
        <v>2010</v>
      </c>
      <c r="H975" s="477">
        <v>5</v>
      </c>
      <c r="I975" s="477">
        <v>7</v>
      </c>
      <c r="J975" s="535" t="s">
        <v>9048</v>
      </c>
      <c r="K975" s="534">
        <v>45</v>
      </c>
      <c r="L975" s="477" t="s">
        <v>5200</v>
      </c>
      <c r="O975" s="207" t="s">
        <v>8382</v>
      </c>
      <c r="Q975" s="477" t="s">
        <v>5237</v>
      </c>
      <c r="R975" s="477" t="s">
        <v>5243</v>
      </c>
      <c r="S975" s="477" t="s">
        <v>5206</v>
      </c>
      <c r="T975" s="477">
        <v>73</v>
      </c>
      <c r="U975" s="477"/>
      <c r="V975" s="477" t="s">
        <v>5244</v>
      </c>
      <c r="W975" s="446" t="s">
        <v>5245</v>
      </c>
      <c r="X975" s="477" t="s">
        <v>5185</v>
      </c>
      <c r="Y975" s="477" t="s">
        <v>4947</v>
      </c>
      <c r="Z975" s="477"/>
      <c r="AA975" s="477"/>
      <c r="AB975" s="477"/>
      <c r="AC975" s="86"/>
      <c r="AD975" s="118"/>
      <c r="AE975" s="37"/>
      <c r="AF975" s="37"/>
      <c r="AG975" s="38"/>
      <c r="AH975" s="38"/>
      <c r="AI975" s="38"/>
      <c r="AJ975" s="38"/>
    </row>
    <row r="976" spans="1:36" ht="18" customHeight="1">
      <c r="A976" s="482"/>
      <c r="B976" s="482" t="s">
        <v>4462</v>
      </c>
      <c r="C976" s="482" t="s">
        <v>1005</v>
      </c>
      <c r="E976" s="477" t="s">
        <v>5246</v>
      </c>
      <c r="G976" s="477">
        <v>2010</v>
      </c>
      <c r="H976" s="477">
        <v>5</v>
      </c>
      <c r="I976" s="477">
        <v>8</v>
      </c>
      <c r="J976" s="535" t="s">
        <v>4450</v>
      </c>
      <c r="K976" s="534">
        <v>25</v>
      </c>
      <c r="L976" s="477" t="s">
        <v>5218</v>
      </c>
      <c r="Q976" s="477" t="s">
        <v>5209</v>
      </c>
      <c r="R976" s="477" t="s">
        <v>5247</v>
      </c>
      <c r="S976" s="477" t="s">
        <v>5190</v>
      </c>
      <c r="T976" s="477">
        <v>41</v>
      </c>
      <c r="U976" s="477"/>
      <c r="V976" s="477" t="s">
        <v>5211</v>
      </c>
      <c r="W976" s="446" t="s">
        <v>5248</v>
      </c>
      <c r="X976" s="477" t="s">
        <v>4946</v>
      </c>
      <c r="Y976" s="477" t="s">
        <v>4947</v>
      </c>
      <c r="Z976" s="477"/>
      <c r="AA976" s="448"/>
      <c r="AB976" s="477"/>
      <c r="AC976" s="89"/>
      <c r="AD976" s="118"/>
      <c r="AE976" s="38"/>
      <c r="AF976" s="38"/>
      <c r="AG976" s="38"/>
      <c r="AH976" s="38"/>
      <c r="AI976" s="38"/>
      <c r="AJ976" s="38"/>
    </row>
    <row r="977" spans="1:36" ht="18" customHeight="1">
      <c r="A977" s="482"/>
      <c r="B977" s="482" t="s">
        <v>4462</v>
      </c>
      <c r="C977" s="482" t="s">
        <v>1006</v>
      </c>
      <c r="E977" s="477" t="s">
        <v>5249</v>
      </c>
      <c r="G977" s="477">
        <v>2010</v>
      </c>
      <c r="H977" s="477">
        <v>5</v>
      </c>
      <c r="I977" s="477">
        <v>8</v>
      </c>
      <c r="J977" s="535" t="s">
        <v>9043</v>
      </c>
      <c r="K977" s="534">
        <v>33</v>
      </c>
      <c r="L977" s="477" t="s">
        <v>5218</v>
      </c>
      <c r="O977" s="207" t="s">
        <v>8382</v>
      </c>
      <c r="Q977" s="477" t="s">
        <v>5237</v>
      </c>
      <c r="R977" s="477" t="s">
        <v>5250</v>
      </c>
      <c r="S977" s="477" t="s">
        <v>5190</v>
      </c>
      <c r="T977" s="477">
        <v>4</v>
      </c>
      <c r="U977" s="477"/>
      <c r="V977" s="477" t="s">
        <v>5251</v>
      </c>
      <c r="W977" s="446" t="s">
        <v>5252</v>
      </c>
      <c r="X977" s="477" t="s">
        <v>4946</v>
      </c>
      <c r="Y977" s="477" t="s">
        <v>4947</v>
      </c>
      <c r="Z977" s="477"/>
      <c r="AA977" s="477"/>
      <c r="AB977" s="477"/>
      <c r="AC977" s="89"/>
      <c r="AD977" s="51"/>
      <c r="AE977" s="38"/>
      <c r="AF977" s="38"/>
      <c r="AG977" s="38"/>
      <c r="AH977" s="38"/>
      <c r="AI977" s="38"/>
      <c r="AJ977" s="38"/>
    </row>
    <row r="978" spans="1:36" ht="18" customHeight="1">
      <c r="A978" s="482"/>
      <c r="B978" s="482" t="s">
        <v>4462</v>
      </c>
      <c r="C978" s="482" t="s">
        <v>1007</v>
      </c>
      <c r="E978" s="477" t="s">
        <v>5253</v>
      </c>
      <c r="G978" s="477">
        <v>2010</v>
      </c>
      <c r="H978" s="477">
        <v>5</v>
      </c>
      <c r="I978" s="477">
        <v>10</v>
      </c>
      <c r="J978" s="535" t="s">
        <v>4453</v>
      </c>
      <c r="K978" s="534">
        <v>17</v>
      </c>
      <c r="L978" s="477" t="s">
        <v>5186</v>
      </c>
      <c r="O978" s="207" t="s">
        <v>8382</v>
      </c>
      <c r="Q978" s="477" t="s">
        <v>5195</v>
      </c>
      <c r="R978" s="477" t="s">
        <v>5254</v>
      </c>
      <c r="S978" s="477" t="s">
        <v>5190</v>
      </c>
      <c r="T978" s="477">
        <v>57</v>
      </c>
      <c r="U978" s="477" t="s">
        <v>5197</v>
      </c>
      <c r="V978" s="477" t="s">
        <v>5198</v>
      </c>
      <c r="W978" s="446" t="s">
        <v>5255</v>
      </c>
      <c r="X978" s="477" t="s">
        <v>4946</v>
      </c>
      <c r="Y978" s="477" t="s">
        <v>4947</v>
      </c>
      <c r="Z978" s="477"/>
      <c r="AA978" s="477"/>
      <c r="AB978" s="477"/>
      <c r="AC978" s="89"/>
      <c r="AD978" s="46"/>
      <c r="AE978" s="38"/>
      <c r="AF978" s="38"/>
      <c r="AG978" s="38"/>
      <c r="AH978" s="38"/>
      <c r="AI978" s="38"/>
      <c r="AJ978" s="38"/>
    </row>
    <row r="979" spans="1:36" ht="18" customHeight="1">
      <c r="A979" s="482"/>
      <c r="B979" s="482" t="s">
        <v>4462</v>
      </c>
      <c r="C979" s="482" t="s">
        <v>1008</v>
      </c>
      <c r="E979" s="477" t="s">
        <v>5256</v>
      </c>
      <c r="G979" s="477">
        <v>2010</v>
      </c>
      <c r="H979" s="477">
        <v>5</v>
      </c>
      <c r="I979" s="477">
        <v>11</v>
      </c>
      <c r="J979" s="535" t="s">
        <v>9039</v>
      </c>
      <c r="K979" s="534">
        <v>10</v>
      </c>
      <c r="L979" s="477" t="s">
        <v>4948</v>
      </c>
      <c r="Q979" s="477" t="s">
        <v>5209</v>
      </c>
      <c r="R979" s="477" t="s">
        <v>5257</v>
      </c>
      <c r="S979" s="477" t="s">
        <v>5206</v>
      </c>
      <c r="T979" s="477">
        <v>38</v>
      </c>
      <c r="U979" s="477"/>
      <c r="V979" s="477" t="s">
        <v>5211</v>
      </c>
      <c r="W979" s="446" t="s">
        <v>5258</v>
      </c>
      <c r="X979" s="477" t="s">
        <v>5217</v>
      </c>
      <c r="Y979" s="477" t="s">
        <v>4947</v>
      </c>
      <c r="Z979" s="477"/>
      <c r="AA979" s="477"/>
      <c r="AB979" s="477"/>
      <c r="AC979" s="89"/>
      <c r="AD979" s="38"/>
      <c r="AE979" s="38"/>
      <c r="AF979" s="38"/>
      <c r="AG979" s="38"/>
      <c r="AH979" s="38"/>
      <c r="AI979" s="38"/>
      <c r="AJ979" s="38"/>
    </row>
    <row r="980" spans="1:36" ht="18" customHeight="1">
      <c r="A980" s="482"/>
      <c r="B980" s="482" t="s">
        <v>4462</v>
      </c>
      <c r="C980" s="482" t="s">
        <v>1009</v>
      </c>
      <c r="E980" s="477" t="s">
        <v>5259</v>
      </c>
      <c r="G980" s="477">
        <v>2010</v>
      </c>
      <c r="H980" s="477">
        <v>5</v>
      </c>
      <c r="I980" s="477">
        <v>12</v>
      </c>
      <c r="J980" s="535" t="s">
        <v>9043</v>
      </c>
      <c r="K980" s="534">
        <v>5</v>
      </c>
      <c r="L980" s="477" t="s">
        <v>5222</v>
      </c>
      <c r="O980" s="207" t="s">
        <v>8382</v>
      </c>
      <c r="Q980" s="477" t="s">
        <v>5237</v>
      </c>
      <c r="R980" s="477" t="s">
        <v>5260</v>
      </c>
      <c r="S980" s="477" t="s">
        <v>5190</v>
      </c>
      <c r="T980" s="477">
        <v>33</v>
      </c>
      <c r="U980" s="477" t="s">
        <v>5197</v>
      </c>
      <c r="V980" s="477" t="s">
        <v>5239</v>
      </c>
      <c r="W980" s="446" t="s">
        <v>5261</v>
      </c>
      <c r="X980" s="477" t="s">
        <v>5241</v>
      </c>
      <c r="Y980" s="477" t="s">
        <v>4947</v>
      </c>
      <c r="Z980" s="477"/>
      <c r="AA980" s="477"/>
      <c r="AB980" s="477"/>
      <c r="AC980" s="89"/>
      <c r="AD980" s="51"/>
      <c r="AE980" s="38"/>
      <c r="AF980" s="38"/>
      <c r="AG980" s="38"/>
      <c r="AH980" s="38"/>
      <c r="AI980" s="38"/>
      <c r="AJ980" s="38"/>
    </row>
    <row r="981" spans="1:36" ht="18" customHeight="1">
      <c r="A981" s="482"/>
      <c r="B981" s="482" t="s">
        <v>4462</v>
      </c>
      <c r="C981" s="482" t="s">
        <v>1010</v>
      </c>
      <c r="E981" s="477" t="s">
        <v>5204</v>
      </c>
      <c r="G981" s="477">
        <v>2010</v>
      </c>
      <c r="H981" s="477">
        <v>5</v>
      </c>
      <c r="I981" s="477">
        <v>13</v>
      </c>
      <c r="J981" s="535" t="s">
        <v>9048</v>
      </c>
      <c r="K981" s="534">
        <v>50</v>
      </c>
      <c r="L981" s="477" t="s">
        <v>5193</v>
      </c>
      <c r="O981" s="207" t="s">
        <v>8382</v>
      </c>
      <c r="Q981" s="477" t="s">
        <v>5195</v>
      </c>
      <c r="R981" s="477" t="s">
        <v>5262</v>
      </c>
      <c r="S981" s="477" t="s">
        <v>5190</v>
      </c>
      <c r="T981" s="477">
        <v>53</v>
      </c>
      <c r="U981" s="477" t="s">
        <v>5197</v>
      </c>
      <c r="V981" s="477" t="s">
        <v>5198</v>
      </c>
      <c r="W981" s="446" t="s">
        <v>5263</v>
      </c>
      <c r="X981" s="477" t="s">
        <v>5185</v>
      </c>
      <c r="Y981" s="477" t="s">
        <v>4947</v>
      </c>
      <c r="Z981" s="477"/>
      <c r="AA981" s="477"/>
      <c r="AB981" s="477"/>
      <c r="AC981" s="89"/>
      <c r="AD981" s="51"/>
      <c r="AE981" s="38"/>
      <c r="AF981" s="38"/>
      <c r="AG981" s="38"/>
      <c r="AH981" s="38"/>
      <c r="AI981" s="38"/>
      <c r="AJ981" s="38"/>
    </row>
    <row r="982" spans="1:36" ht="18" customHeight="1">
      <c r="A982" s="482"/>
      <c r="B982" s="482" t="s">
        <v>4462</v>
      </c>
      <c r="C982" s="482" t="s">
        <v>1011</v>
      </c>
      <c r="E982" s="477" t="s">
        <v>5204</v>
      </c>
      <c r="G982" s="477">
        <v>2010</v>
      </c>
      <c r="H982" s="477">
        <v>5</v>
      </c>
      <c r="I982" s="477">
        <v>4</v>
      </c>
      <c r="J982" s="535" t="s">
        <v>9048</v>
      </c>
      <c r="K982" s="534">
        <v>7</v>
      </c>
      <c r="L982" s="477" t="s">
        <v>4948</v>
      </c>
      <c r="O982" s="207" t="s">
        <v>8382</v>
      </c>
      <c r="Q982" s="477" t="s">
        <v>5195</v>
      </c>
      <c r="R982" s="477" t="s">
        <v>5264</v>
      </c>
      <c r="S982" s="477" t="s">
        <v>5190</v>
      </c>
      <c r="T982" s="477">
        <v>66</v>
      </c>
      <c r="U982" s="477"/>
      <c r="V982" s="477" t="s">
        <v>5198</v>
      </c>
      <c r="W982" s="446" t="s">
        <v>5265</v>
      </c>
      <c r="X982" s="477" t="s">
        <v>5185</v>
      </c>
      <c r="Y982" s="477" t="s">
        <v>4947</v>
      </c>
      <c r="Z982" s="477"/>
      <c r="AA982" s="477"/>
      <c r="AB982" s="477"/>
      <c r="AC982" s="89"/>
      <c r="AD982" s="51"/>
      <c r="AE982" s="38"/>
      <c r="AF982" s="38"/>
      <c r="AG982" s="38"/>
      <c r="AH982" s="38"/>
      <c r="AI982" s="38"/>
      <c r="AJ982" s="38"/>
    </row>
    <row r="983" spans="1:36" ht="18" customHeight="1">
      <c r="A983" s="482"/>
      <c r="B983" s="482" t="s">
        <v>4462</v>
      </c>
      <c r="C983" s="482" t="s">
        <v>1012</v>
      </c>
      <c r="E983" s="477" t="s">
        <v>5204</v>
      </c>
      <c r="G983" s="477">
        <v>2010</v>
      </c>
      <c r="H983" s="477">
        <v>5</v>
      </c>
      <c r="I983" s="477">
        <v>4</v>
      </c>
      <c r="J983" s="535" t="s">
        <v>9048</v>
      </c>
      <c r="K983" s="534">
        <v>7</v>
      </c>
      <c r="L983" s="477" t="s">
        <v>4948</v>
      </c>
      <c r="O983" s="207" t="s">
        <v>8382</v>
      </c>
      <c r="Q983" s="477" t="s">
        <v>5195</v>
      </c>
      <c r="R983" s="477" t="s">
        <v>5266</v>
      </c>
      <c r="S983" s="477" t="s">
        <v>5206</v>
      </c>
      <c r="T983" s="477">
        <v>66</v>
      </c>
      <c r="U983" s="477"/>
      <c r="V983" s="477" t="s">
        <v>5198</v>
      </c>
      <c r="W983" s="446" t="s">
        <v>5267</v>
      </c>
      <c r="X983" s="477" t="s">
        <v>5185</v>
      </c>
      <c r="Y983" s="477" t="s">
        <v>4947</v>
      </c>
      <c r="Z983" s="477"/>
      <c r="AA983" s="477"/>
      <c r="AB983" s="477"/>
      <c r="AC983" s="89"/>
      <c r="AD983" s="51"/>
      <c r="AE983" s="38"/>
      <c r="AF983" s="38"/>
      <c r="AG983" s="38"/>
      <c r="AH983" s="38"/>
      <c r="AI983" s="38"/>
      <c r="AJ983" s="38"/>
    </row>
    <row r="984" spans="1:36" ht="18" customHeight="1">
      <c r="A984" s="482"/>
      <c r="B984" s="482" t="s">
        <v>4462</v>
      </c>
      <c r="C984" s="482" t="s">
        <v>1013</v>
      </c>
      <c r="E984" s="477" t="s">
        <v>5269</v>
      </c>
      <c r="G984" s="477">
        <v>2010</v>
      </c>
      <c r="H984" s="477">
        <v>5</v>
      </c>
      <c r="I984" s="477">
        <v>16</v>
      </c>
      <c r="J984" s="535" t="s">
        <v>9046</v>
      </c>
      <c r="K984" s="534">
        <v>35</v>
      </c>
      <c r="L984" s="477" t="s">
        <v>5268</v>
      </c>
      <c r="Q984" s="477" t="s">
        <v>5188</v>
      </c>
      <c r="R984" s="477" t="s">
        <v>5270</v>
      </c>
      <c r="S984" s="477" t="s">
        <v>5206</v>
      </c>
      <c r="T984" s="477">
        <v>51</v>
      </c>
      <c r="U984" s="477"/>
      <c r="V984" s="477" t="s">
        <v>5191</v>
      </c>
      <c r="W984" s="446" t="s">
        <v>5271</v>
      </c>
      <c r="X984" s="477" t="s">
        <v>5185</v>
      </c>
      <c r="Y984" s="477" t="s">
        <v>4947</v>
      </c>
      <c r="Z984" s="477"/>
      <c r="AA984" s="477"/>
      <c r="AB984" s="477"/>
      <c r="AC984" s="89"/>
      <c r="AD984" s="51"/>
      <c r="AE984" s="38"/>
      <c r="AF984" s="38"/>
      <c r="AG984" s="38"/>
      <c r="AH984" s="38"/>
      <c r="AI984" s="38"/>
      <c r="AJ984" s="38"/>
    </row>
    <row r="985" spans="1:36" ht="18" customHeight="1">
      <c r="A985" s="482"/>
      <c r="B985" s="482" t="s">
        <v>4462</v>
      </c>
      <c r="C985" s="482" t="s">
        <v>1014</v>
      </c>
      <c r="E985" s="477" t="s">
        <v>5242</v>
      </c>
      <c r="G985" s="477">
        <v>2010</v>
      </c>
      <c r="H985" s="477">
        <v>5</v>
      </c>
      <c r="I985" s="477">
        <v>16</v>
      </c>
      <c r="J985" s="535" t="s">
        <v>4455</v>
      </c>
      <c r="K985" s="534">
        <v>58</v>
      </c>
      <c r="L985" s="477" t="s">
        <v>5268</v>
      </c>
      <c r="O985" s="207" t="s">
        <v>8382</v>
      </c>
      <c r="Q985" s="477" t="s">
        <v>5237</v>
      </c>
      <c r="R985" s="477" t="s">
        <v>5272</v>
      </c>
      <c r="S985" s="477" t="s">
        <v>5206</v>
      </c>
      <c r="T985" s="477">
        <v>65</v>
      </c>
      <c r="U985" s="477"/>
      <c r="V985" s="477" t="s">
        <v>5239</v>
      </c>
      <c r="W985" s="446" t="s">
        <v>5273</v>
      </c>
      <c r="X985" s="477" t="s">
        <v>5185</v>
      </c>
      <c r="Y985" s="477" t="s">
        <v>4947</v>
      </c>
      <c r="Z985" s="477"/>
      <c r="AA985" s="477"/>
      <c r="AB985" s="477"/>
      <c r="AC985" s="89"/>
      <c r="AD985" s="51"/>
      <c r="AE985" s="38"/>
      <c r="AF985" s="38"/>
      <c r="AG985" s="38"/>
      <c r="AH985" s="38"/>
      <c r="AI985" s="38"/>
      <c r="AJ985" s="38"/>
    </row>
    <row r="986" spans="1:36" ht="18" customHeight="1">
      <c r="A986" s="482"/>
      <c r="B986" s="482" t="s">
        <v>4462</v>
      </c>
      <c r="C986" s="482" t="s">
        <v>1015</v>
      </c>
      <c r="E986" s="477" t="s">
        <v>5274</v>
      </c>
      <c r="G986" s="477">
        <v>2010</v>
      </c>
      <c r="H986" s="477">
        <v>5</v>
      </c>
      <c r="I986" s="477">
        <v>15</v>
      </c>
      <c r="J986" s="535" t="s">
        <v>9042</v>
      </c>
      <c r="K986" s="534">
        <v>20</v>
      </c>
      <c r="L986" s="477" t="s">
        <v>5218</v>
      </c>
      <c r="Q986" s="477" t="s">
        <v>5188</v>
      </c>
      <c r="R986" s="477" t="s">
        <v>5275</v>
      </c>
      <c r="S986" s="477" t="s">
        <v>5206</v>
      </c>
      <c r="T986" s="477">
        <v>73</v>
      </c>
      <c r="U986" s="477"/>
      <c r="V986" s="477" t="s">
        <v>5191</v>
      </c>
      <c r="W986" s="446" t="s">
        <v>5276</v>
      </c>
      <c r="X986" s="477" t="s">
        <v>4946</v>
      </c>
      <c r="Y986" s="477" t="s">
        <v>4947</v>
      </c>
      <c r="Z986" s="477"/>
      <c r="AA986" s="477"/>
      <c r="AB986" s="477"/>
      <c r="AC986" s="86"/>
      <c r="AD986" s="38"/>
      <c r="AE986" s="38"/>
      <c r="AF986" s="38"/>
      <c r="AG986" s="38"/>
      <c r="AH986" s="38"/>
      <c r="AI986" s="38"/>
      <c r="AJ986" s="38"/>
    </row>
    <row r="987" spans="1:36" ht="18" customHeight="1">
      <c r="A987" s="482"/>
      <c r="B987" s="482" t="s">
        <v>4462</v>
      </c>
      <c r="C987" s="482" t="s">
        <v>1016</v>
      </c>
      <c r="E987" s="477" t="s">
        <v>5277</v>
      </c>
      <c r="G987" s="477">
        <v>2010</v>
      </c>
      <c r="H987" s="477">
        <v>5</v>
      </c>
      <c r="I987" s="477">
        <v>14</v>
      </c>
      <c r="J987" s="535" t="s">
        <v>9037</v>
      </c>
      <c r="K987" s="534">
        <v>6</v>
      </c>
      <c r="L987" s="477" t="s">
        <v>5200</v>
      </c>
      <c r="O987" s="207" t="s">
        <v>8382</v>
      </c>
      <c r="Q987" s="477" t="s">
        <v>5195</v>
      </c>
      <c r="R987" s="477" t="s">
        <v>5278</v>
      </c>
      <c r="S987" s="477" t="s">
        <v>5206</v>
      </c>
      <c r="T987" s="477">
        <v>80</v>
      </c>
      <c r="U987" s="477"/>
      <c r="V987" s="477" t="s">
        <v>5198</v>
      </c>
      <c r="W987" s="446" t="s">
        <v>5279</v>
      </c>
      <c r="X987" s="477" t="s">
        <v>5185</v>
      </c>
      <c r="Y987" s="477" t="s">
        <v>4947</v>
      </c>
      <c r="Z987" s="477"/>
      <c r="AA987" s="477"/>
      <c r="AB987" s="477"/>
      <c r="AC987" s="89"/>
      <c r="AD987" s="51"/>
      <c r="AE987" s="38"/>
      <c r="AF987" s="38"/>
      <c r="AG987" s="38"/>
      <c r="AH987" s="38"/>
      <c r="AI987" s="38"/>
      <c r="AJ987" s="38"/>
    </row>
    <row r="988" spans="1:36" ht="18" customHeight="1">
      <c r="A988" s="482"/>
      <c r="B988" s="482" t="s">
        <v>4462</v>
      </c>
      <c r="C988" s="482" t="s">
        <v>1017</v>
      </c>
      <c r="E988" s="477" t="s">
        <v>5280</v>
      </c>
      <c r="G988" s="477">
        <v>2010</v>
      </c>
      <c r="H988" s="477">
        <v>5</v>
      </c>
      <c r="I988" s="477">
        <v>16</v>
      </c>
      <c r="J988" s="535" t="s">
        <v>9037</v>
      </c>
      <c r="K988" s="534">
        <v>55</v>
      </c>
      <c r="L988" s="477" t="s">
        <v>5268</v>
      </c>
      <c r="Q988" s="477" t="s">
        <v>5209</v>
      </c>
      <c r="R988" s="477" t="s">
        <v>5281</v>
      </c>
      <c r="S988" s="477" t="s">
        <v>5206</v>
      </c>
      <c r="T988" s="477">
        <v>20</v>
      </c>
      <c r="U988" s="477"/>
      <c r="V988" s="477" t="s">
        <v>5211</v>
      </c>
      <c r="W988" s="446" t="s">
        <v>5282</v>
      </c>
      <c r="X988" s="477" t="s">
        <v>5185</v>
      </c>
      <c r="Y988" s="477" t="s">
        <v>4947</v>
      </c>
      <c r="Z988" s="477"/>
      <c r="AA988" s="477"/>
      <c r="AB988" s="477"/>
      <c r="AC988" s="89"/>
      <c r="AD988" s="80"/>
      <c r="AE988" s="38"/>
      <c r="AF988" s="38"/>
      <c r="AG988" s="38"/>
      <c r="AH988" s="38"/>
      <c r="AI988" s="38"/>
      <c r="AJ988" s="38"/>
    </row>
    <row r="989" spans="1:36" ht="18" customHeight="1">
      <c r="A989" s="482"/>
      <c r="B989" s="482" t="s">
        <v>4462</v>
      </c>
      <c r="C989" s="482" t="s">
        <v>1018</v>
      </c>
      <c r="E989" s="477" t="s">
        <v>5280</v>
      </c>
      <c r="G989" s="477">
        <v>2010</v>
      </c>
      <c r="H989" s="477">
        <v>5</v>
      </c>
      <c r="I989" s="477">
        <v>16</v>
      </c>
      <c r="J989" s="535" t="s">
        <v>9037</v>
      </c>
      <c r="K989" s="534">
        <v>55</v>
      </c>
      <c r="L989" s="477" t="s">
        <v>5268</v>
      </c>
      <c r="Q989" s="477" t="s">
        <v>5209</v>
      </c>
      <c r="R989" s="477" t="s">
        <v>5283</v>
      </c>
      <c r="S989" s="477" t="s">
        <v>5206</v>
      </c>
      <c r="T989" s="477">
        <v>56</v>
      </c>
      <c r="U989" s="477"/>
      <c r="V989" s="477" t="s">
        <v>5211</v>
      </c>
      <c r="W989" s="446" t="s">
        <v>5282</v>
      </c>
      <c r="X989" s="477" t="s">
        <v>5185</v>
      </c>
      <c r="Y989" s="477" t="s">
        <v>4947</v>
      </c>
      <c r="Z989" s="477"/>
      <c r="AA989" s="477"/>
      <c r="AB989" s="477"/>
      <c r="AC989" s="89"/>
      <c r="AD989" s="51"/>
      <c r="AE989" s="38"/>
      <c r="AF989" s="38"/>
      <c r="AG989" s="38"/>
      <c r="AH989" s="38"/>
      <c r="AI989" s="38"/>
      <c r="AJ989" s="38"/>
    </row>
    <row r="990" spans="1:36" ht="18" customHeight="1">
      <c r="A990" s="482"/>
      <c r="B990" s="482" t="s">
        <v>4462</v>
      </c>
      <c r="C990" s="482" t="s">
        <v>1019</v>
      </c>
      <c r="E990" s="477" t="s">
        <v>5187</v>
      </c>
      <c r="G990" s="477">
        <v>2010</v>
      </c>
      <c r="H990" s="477">
        <v>5</v>
      </c>
      <c r="I990" s="477">
        <v>18</v>
      </c>
      <c r="J990" s="535" t="s">
        <v>9040</v>
      </c>
      <c r="K990" s="534">
        <v>36</v>
      </c>
      <c r="L990" s="477" t="s">
        <v>4948</v>
      </c>
      <c r="O990" s="207" t="s">
        <v>8382</v>
      </c>
      <c r="Q990" s="477" t="s">
        <v>5237</v>
      </c>
      <c r="R990" s="477" t="s">
        <v>5284</v>
      </c>
      <c r="S990" s="477" t="s">
        <v>5206</v>
      </c>
      <c r="T990" s="477">
        <v>44</v>
      </c>
      <c r="U990" s="477"/>
      <c r="V990" s="477" t="s">
        <v>5285</v>
      </c>
      <c r="W990" s="446" t="s">
        <v>5286</v>
      </c>
      <c r="X990" s="477" t="s">
        <v>5185</v>
      </c>
      <c r="Y990" s="477" t="s">
        <v>4947</v>
      </c>
      <c r="Z990" s="477"/>
      <c r="AA990" s="477"/>
      <c r="AB990" s="477"/>
      <c r="AC990" s="86"/>
      <c r="AD990" s="51"/>
      <c r="AE990" s="38"/>
      <c r="AF990" s="38"/>
      <c r="AG990" s="38"/>
      <c r="AH990" s="38"/>
      <c r="AI990" s="38"/>
      <c r="AJ990" s="38"/>
    </row>
    <row r="991" spans="1:36" ht="18" customHeight="1">
      <c r="A991" s="482"/>
      <c r="B991" s="482" t="s">
        <v>4462</v>
      </c>
      <c r="C991" s="482" t="s">
        <v>1020</v>
      </c>
      <c r="E991" s="477" t="s">
        <v>5287</v>
      </c>
      <c r="G991" s="477">
        <v>2010</v>
      </c>
      <c r="H991" s="477">
        <v>5</v>
      </c>
      <c r="I991" s="477">
        <v>18</v>
      </c>
      <c r="J991" s="535" t="s">
        <v>4453</v>
      </c>
      <c r="K991" s="534">
        <v>11</v>
      </c>
      <c r="L991" s="477" t="s">
        <v>4948</v>
      </c>
      <c r="Q991" s="477" t="s">
        <v>5188</v>
      </c>
      <c r="R991" s="477" t="s">
        <v>5288</v>
      </c>
      <c r="S991" s="477" t="s">
        <v>5190</v>
      </c>
      <c r="T991" s="477">
        <v>37</v>
      </c>
      <c r="U991" s="477" t="s">
        <v>5197</v>
      </c>
      <c r="V991" s="477" t="s">
        <v>5191</v>
      </c>
      <c r="W991" s="446" t="s">
        <v>5289</v>
      </c>
      <c r="X991" s="477" t="s">
        <v>5185</v>
      </c>
      <c r="Y991" s="477" t="s">
        <v>4947</v>
      </c>
      <c r="Z991" s="477"/>
      <c r="AA991" s="477"/>
      <c r="AB991" s="477"/>
      <c r="AC991" s="89"/>
      <c r="AD991" s="51"/>
      <c r="AE991" s="38"/>
      <c r="AF991" s="38"/>
      <c r="AG991" s="38"/>
      <c r="AH991" s="38"/>
      <c r="AI991" s="38"/>
      <c r="AJ991" s="38"/>
    </row>
    <row r="992" spans="1:36" ht="18" customHeight="1">
      <c r="A992" s="482"/>
      <c r="B992" s="482" t="s">
        <v>4462</v>
      </c>
      <c r="C992" s="482" t="s">
        <v>1021</v>
      </c>
      <c r="E992" s="477" t="s">
        <v>4949</v>
      </c>
      <c r="G992" s="477">
        <v>2010</v>
      </c>
      <c r="H992" s="477">
        <v>5</v>
      </c>
      <c r="I992" s="477">
        <v>18</v>
      </c>
      <c r="J992" s="535" t="s">
        <v>4457</v>
      </c>
      <c r="K992" s="534">
        <v>55</v>
      </c>
      <c r="L992" s="477" t="s">
        <v>4948</v>
      </c>
      <c r="Q992" s="477" t="s">
        <v>5188</v>
      </c>
      <c r="R992" s="477" t="s">
        <v>5290</v>
      </c>
      <c r="S992" s="477" t="s">
        <v>5206</v>
      </c>
      <c r="T992" s="477">
        <v>61</v>
      </c>
      <c r="U992" s="477"/>
      <c r="V992" s="477" t="s">
        <v>5191</v>
      </c>
      <c r="W992" s="446" t="s">
        <v>5291</v>
      </c>
      <c r="X992" s="477" t="s">
        <v>4946</v>
      </c>
      <c r="Y992" s="477" t="s">
        <v>4947</v>
      </c>
      <c r="Z992" s="477"/>
      <c r="AA992" s="477"/>
      <c r="AB992" s="477"/>
      <c r="AC992" s="89"/>
      <c r="AD992" s="51"/>
      <c r="AE992" s="38"/>
      <c r="AF992" s="38"/>
      <c r="AG992" s="38"/>
      <c r="AH992" s="38"/>
      <c r="AI992" s="38"/>
      <c r="AJ992" s="38"/>
    </row>
    <row r="993" spans="1:36" ht="18" customHeight="1">
      <c r="A993" s="482"/>
      <c r="B993" s="482" t="s">
        <v>4462</v>
      </c>
      <c r="C993" s="482" t="s">
        <v>1022</v>
      </c>
      <c r="E993" s="477" t="s">
        <v>5292</v>
      </c>
      <c r="G993" s="477">
        <v>2010</v>
      </c>
      <c r="H993" s="477">
        <v>5</v>
      </c>
      <c r="I993" s="477">
        <v>19</v>
      </c>
      <c r="J993" s="535" t="s">
        <v>4457</v>
      </c>
      <c r="K993" s="534">
        <v>19</v>
      </c>
      <c r="L993" s="477" t="s">
        <v>5222</v>
      </c>
      <c r="O993" s="207" t="s">
        <v>8382</v>
      </c>
      <c r="Q993" s="477" t="s">
        <v>5195</v>
      </c>
      <c r="R993" s="477" t="s">
        <v>5293</v>
      </c>
      <c r="S993" s="477" t="s">
        <v>4812</v>
      </c>
      <c r="T993" s="477"/>
      <c r="U993" s="477"/>
      <c r="V993" s="477" t="s">
        <v>5294</v>
      </c>
      <c r="W993" s="446" t="s">
        <v>5295</v>
      </c>
      <c r="X993" s="477" t="s">
        <v>4891</v>
      </c>
      <c r="Y993" s="477" t="s">
        <v>4879</v>
      </c>
      <c r="Z993" s="477"/>
      <c r="AA993" s="477"/>
      <c r="AB993" s="477"/>
      <c r="AC993" s="89"/>
      <c r="AD993" s="51"/>
      <c r="AE993" s="38"/>
      <c r="AF993" s="38"/>
      <c r="AG993" s="38"/>
      <c r="AH993" s="38"/>
      <c r="AI993" s="38"/>
      <c r="AJ993" s="38"/>
    </row>
    <row r="994" spans="1:36" ht="18" customHeight="1">
      <c r="A994" s="482"/>
      <c r="B994" s="482" t="s">
        <v>4462</v>
      </c>
      <c r="C994" s="482" t="s">
        <v>1023</v>
      </c>
      <c r="E994" s="477" t="s">
        <v>5054</v>
      </c>
      <c r="G994" s="477">
        <v>2010</v>
      </c>
      <c r="H994" s="477">
        <v>5</v>
      </c>
      <c r="I994" s="477">
        <v>19</v>
      </c>
      <c r="J994" s="535" t="s">
        <v>9048</v>
      </c>
      <c r="K994" s="534">
        <v>39</v>
      </c>
      <c r="L994" s="477" t="s">
        <v>5123</v>
      </c>
      <c r="O994" s="207" t="s">
        <v>8382</v>
      </c>
      <c r="Q994" s="477" t="s">
        <v>4882</v>
      </c>
      <c r="R994" s="477" t="s">
        <v>5296</v>
      </c>
      <c r="S994" s="477" t="s">
        <v>4884</v>
      </c>
      <c r="T994" s="477">
        <v>72</v>
      </c>
      <c r="U994" s="477"/>
      <c r="V994" s="477" t="s">
        <v>4885</v>
      </c>
      <c r="W994" s="446" t="s">
        <v>5297</v>
      </c>
      <c r="X994" s="446" t="s">
        <v>4891</v>
      </c>
      <c r="Y994" s="477" t="s">
        <v>4879</v>
      </c>
      <c r="Z994" s="477"/>
      <c r="AA994" s="477"/>
      <c r="AB994" s="477"/>
      <c r="AC994" s="89"/>
      <c r="AD994" s="51"/>
      <c r="AE994" s="38"/>
      <c r="AF994" s="38"/>
      <c r="AG994" s="38"/>
      <c r="AH994" s="38"/>
      <c r="AI994" s="38"/>
      <c r="AJ994" s="38"/>
    </row>
    <row r="995" spans="1:36" ht="18" customHeight="1">
      <c r="A995" s="482"/>
      <c r="B995" s="482" t="s">
        <v>4462</v>
      </c>
      <c r="C995" s="482" t="s">
        <v>1024</v>
      </c>
      <c r="E995" s="477" t="s">
        <v>5054</v>
      </c>
      <c r="G995" s="477">
        <v>2010</v>
      </c>
      <c r="H995" s="477">
        <v>5</v>
      </c>
      <c r="I995" s="477">
        <v>19</v>
      </c>
      <c r="J995" s="535" t="s">
        <v>9041</v>
      </c>
      <c r="K995" s="534">
        <v>10</v>
      </c>
      <c r="L995" s="477" t="s">
        <v>5123</v>
      </c>
      <c r="O995" s="207" t="s">
        <v>8382</v>
      </c>
      <c r="Q995" s="477" t="s">
        <v>4894</v>
      </c>
      <c r="R995" s="477" t="s">
        <v>5298</v>
      </c>
      <c r="S995" s="477" t="s">
        <v>4884</v>
      </c>
      <c r="T995" s="477">
        <v>77</v>
      </c>
      <c r="U995" s="477"/>
      <c r="V995" s="477" t="s">
        <v>4876</v>
      </c>
      <c r="W995" s="446" t="s">
        <v>5299</v>
      </c>
      <c r="X995" s="477" t="s">
        <v>4878</v>
      </c>
      <c r="Y995" s="477" t="s">
        <v>4879</v>
      </c>
      <c r="Z995" s="477"/>
      <c r="AA995" s="477"/>
      <c r="AB995" s="477"/>
      <c r="AC995" s="89"/>
      <c r="AD995" s="51"/>
      <c r="AE995" s="38"/>
      <c r="AF995" s="38"/>
      <c r="AG995" s="38"/>
      <c r="AH995" s="38"/>
      <c r="AI995" s="38"/>
      <c r="AJ995" s="38"/>
    </row>
    <row r="996" spans="1:36" ht="18" customHeight="1">
      <c r="A996" s="482"/>
      <c r="B996" s="482" t="s">
        <v>4462</v>
      </c>
      <c r="C996" s="482" t="s">
        <v>1025</v>
      </c>
      <c r="E996" s="477" t="s">
        <v>5300</v>
      </c>
      <c r="G996" s="477">
        <v>2010</v>
      </c>
      <c r="H996" s="477">
        <v>5</v>
      </c>
      <c r="I996" s="477">
        <v>23</v>
      </c>
      <c r="J996" s="535" t="s">
        <v>9038</v>
      </c>
      <c r="K996" s="534">
        <v>20</v>
      </c>
      <c r="L996" s="477" t="s">
        <v>4992</v>
      </c>
      <c r="Q996" s="477" t="s">
        <v>4975</v>
      </c>
      <c r="R996" s="477" t="s">
        <v>5301</v>
      </c>
      <c r="S996" s="477" t="s">
        <v>4884</v>
      </c>
      <c r="T996" s="477">
        <v>63</v>
      </c>
      <c r="U996" s="477" t="s">
        <v>4875</v>
      </c>
      <c r="V996" s="477" t="s">
        <v>4977</v>
      </c>
      <c r="W996" s="446" t="s">
        <v>5302</v>
      </c>
      <c r="X996" s="477" t="s">
        <v>5060</v>
      </c>
      <c r="Y996" s="477" t="s">
        <v>4879</v>
      </c>
      <c r="Z996" s="477"/>
      <c r="AA996" s="477"/>
      <c r="AB996" s="477"/>
      <c r="AC996" s="89"/>
      <c r="AD996" s="80"/>
      <c r="AE996" s="38"/>
      <c r="AF996" s="38"/>
      <c r="AG996" s="38"/>
      <c r="AH996" s="38"/>
      <c r="AI996" s="38"/>
      <c r="AJ996" s="38"/>
    </row>
    <row r="997" spans="1:36" ht="18" customHeight="1">
      <c r="A997" s="482"/>
      <c r="B997" s="482" t="s">
        <v>4462</v>
      </c>
      <c r="C997" s="482" t="s">
        <v>1026</v>
      </c>
      <c r="E997" s="477" t="s">
        <v>5303</v>
      </c>
      <c r="G997" s="477">
        <v>2010</v>
      </c>
      <c r="H997" s="477">
        <v>5</v>
      </c>
      <c r="I997" s="477">
        <v>23</v>
      </c>
      <c r="J997" s="535" t="s">
        <v>9035</v>
      </c>
      <c r="K997" s="534">
        <v>50</v>
      </c>
      <c r="L997" s="477" t="s">
        <v>4992</v>
      </c>
      <c r="O997" s="207" t="s">
        <v>8384</v>
      </c>
      <c r="Q997" s="477" t="s">
        <v>5110</v>
      </c>
      <c r="R997" s="477" t="s">
        <v>5304</v>
      </c>
      <c r="S997" s="477" t="s">
        <v>4884</v>
      </c>
      <c r="T997" s="477">
        <v>27</v>
      </c>
      <c r="U997" s="477"/>
      <c r="V997" s="477" t="s">
        <v>4982</v>
      </c>
      <c r="W997" s="446" t="s">
        <v>5305</v>
      </c>
      <c r="X997" s="477" t="s">
        <v>5064</v>
      </c>
      <c r="Y997" s="477" t="s">
        <v>4879</v>
      </c>
      <c r="Z997" s="477"/>
      <c r="AA997" s="477"/>
      <c r="AB997" s="477"/>
      <c r="AC997" s="86"/>
      <c r="AD997" s="51"/>
      <c r="AE997" s="38"/>
      <c r="AF997" s="38"/>
      <c r="AG997" s="38"/>
      <c r="AH997" s="38"/>
      <c r="AI997" s="38"/>
      <c r="AJ997" s="38"/>
    </row>
    <row r="998" spans="1:36" ht="18" customHeight="1">
      <c r="A998" s="482"/>
      <c r="B998" s="482" t="s">
        <v>4462</v>
      </c>
      <c r="C998" s="482" t="s">
        <v>1027</v>
      </c>
      <c r="E998" s="477" t="s">
        <v>5075</v>
      </c>
      <c r="G998" s="477">
        <v>2010</v>
      </c>
      <c r="H998" s="477">
        <v>5</v>
      </c>
      <c r="I998" s="477">
        <v>22</v>
      </c>
      <c r="J998" s="535" t="s">
        <v>4455</v>
      </c>
      <c r="K998" s="534">
        <v>0</v>
      </c>
      <c r="L998" s="477" t="s">
        <v>4892</v>
      </c>
      <c r="Q998" s="477" t="s">
        <v>4975</v>
      </c>
      <c r="R998" s="477" t="s">
        <v>5306</v>
      </c>
      <c r="S998" s="477" t="s">
        <v>4874</v>
      </c>
      <c r="T998" s="477">
        <v>51</v>
      </c>
      <c r="U998" s="477"/>
      <c r="V998" s="477" t="s">
        <v>4977</v>
      </c>
      <c r="W998" s="446" t="s">
        <v>5307</v>
      </c>
      <c r="X998" s="477" t="s">
        <v>4891</v>
      </c>
      <c r="Y998" s="477" t="s">
        <v>4879</v>
      </c>
      <c r="Z998" s="477"/>
      <c r="AA998" s="477"/>
      <c r="AB998" s="477"/>
      <c r="AC998" s="123"/>
      <c r="AD998" s="51"/>
      <c r="AE998" s="38"/>
      <c r="AF998" s="38"/>
      <c r="AG998" s="38"/>
      <c r="AH998" s="38"/>
      <c r="AI998" s="38"/>
      <c r="AJ998" s="38"/>
    </row>
    <row r="999" spans="1:36" ht="18" customHeight="1">
      <c r="A999" s="482"/>
      <c r="B999" s="482" t="s">
        <v>4462</v>
      </c>
      <c r="C999" s="482" t="s">
        <v>1028</v>
      </c>
      <c r="E999" s="477" t="s">
        <v>5308</v>
      </c>
      <c r="G999" s="477">
        <v>2010</v>
      </c>
      <c r="H999" s="477">
        <v>5</v>
      </c>
      <c r="I999" s="477">
        <v>20</v>
      </c>
      <c r="J999" s="535" t="s">
        <v>9038</v>
      </c>
      <c r="K999" s="534">
        <v>54</v>
      </c>
      <c r="L999" s="477" t="s">
        <v>5088</v>
      </c>
      <c r="O999" s="207" t="s">
        <v>8382</v>
      </c>
      <c r="Q999" s="477" t="s">
        <v>4894</v>
      </c>
      <c r="R999" s="477" t="s">
        <v>5309</v>
      </c>
      <c r="S999" s="477" t="s">
        <v>4884</v>
      </c>
      <c r="T999" s="477">
        <v>63</v>
      </c>
      <c r="U999" s="477"/>
      <c r="V999" s="477" t="s">
        <v>4876</v>
      </c>
      <c r="W999" s="446" t="s">
        <v>5310</v>
      </c>
      <c r="X999" s="477" t="s">
        <v>4891</v>
      </c>
      <c r="Y999" s="477" t="s">
        <v>4879</v>
      </c>
      <c r="Z999" s="477"/>
      <c r="AA999" s="477"/>
      <c r="AB999" s="477"/>
      <c r="AC999" s="123"/>
      <c r="AD999" s="51"/>
      <c r="AE999" s="38"/>
      <c r="AF999" s="38"/>
      <c r="AG999" s="38"/>
      <c r="AH999" s="38"/>
      <c r="AI999" s="38"/>
      <c r="AJ999" s="38"/>
    </row>
    <row r="1000" spans="1:36" ht="18" customHeight="1">
      <c r="A1000" s="482"/>
      <c r="B1000" s="482" t="s">
        <v>4462</v>
      </c>
      <c r="C1000" s="482" t="s">
        <v>1029</v>
      </c>
      <c r="E1000" s="477" t="s">
        <v>5075</v>
      </c>
      <c r="G1000" s="477">
        <v>2010</v>
      </c>
      <c r="H1000" s="477">
        <v>5</v>
      </c>
      <c r="I1000" s="477">
        <v>20</v>
      </c>
      <c r="J1000" s="535" t="s">
        <v>4457</v>
      </c>
      <c r="K1000" s="534">
        <v>50</v>
      </c>
      <c r="L1000" s="477" t="s">
        <v>5088</v>
      </c>
      <c r="Q1000" s="477" t="s">
        <v>4975</v>
      </c>
      <c r="R1000" s="477" t="s">
        <v>5311</v>
      </c>
      <c r="S1000" s="477" t="s">
        <v>4874</v>
      </c>
      <c r="T1000" s="477">
        <v>55</v>
      </c>
      <c r="U1000" s="477"/>
      <c r="V1000" s="477" t="s">
        <v>4977</v>
      </c>
      <c r="W1000" s="446" t="s">
        <v>5312</v>
      </c>
      <c r="X1000" s="477" t="s">
        <v>5060</v>
      </c>
      <c r="Y1000" s="477" t="s">
        <v>4879</v>
      </c>
      <c r="Z1000" s="477"/>
      <c r="AA1000" s="477"/>
      <c r="AB1000" s="477"/>
      <c r="AC1000" s="123"/>
      <c r="AD1000" s="51"/>
      <c r="AE1000" s="38"/>
      <c r="AF1000" s="38"/>
      <c r="AG1000" s="38"/>
      <c r="AH1000" s="38"/>
      <c r="AI1000" s="38"/>
      <c r="AJ1000" s="38"/>
    </row>
    <row r="1001" spans="1:36" ht="18" customHeight="1">
      <c r="A1001" s="482"/>
      <c r="B1001" s="482" t="s">
        <v>4462</v>
      </c>
      <c r="C1001" s="482" t="s">
        <v>1030</v>
      </c>
      <c r="E1001" s="477" t="s">
        <v>4997</v>
      </c>
      <c r="G1001" s="477">
        <v>2010</v>
      </c>
      <c r="H1001" s="477">
        <v>5</v>
      </c>
      <c r="I1001" s="477">
        <v>24</v>
      </c>
      <c r="J1001" s="535" t="s">
        <v>9039</v>
      </c>
      <c r="K1001" s="534">
        <v>5</v>
      </c>
      <c r="L1001" s="477" t="s">
        <v>4887</v>
      </c>
      <c r="O1001" s="207" t="s">
        <v>8382</v>
      </c>
      <c r="Q1001" s="477" t="s">
        <v>4980</v>
      </c>
      <c r="R1001" s="477" t="s">
        <v>5313</v>
      </c>
      <c r="S1001" s="477" t="s">
        <v>4874</v>
      </c>
      <c r="T1001" s="477">
        <v>34</v>
      </c>
      <c r="U1001" s="477"/>
      <c r="V1001" s="477" t="s">
        <v>5314</v>
      </c>
      <c r="W1001" s="446" t="s">
        <v>5315</v>
      </c>
      <c r="X1001" s="477" t="s">
        <v>4891</v>
      </c>
      <c r="Y1001" s="477" t="s">
        <v>4879</v>
      </c>
      <c r="Z1001" s="477"/>
      <c r="AA1001" s="477"/>
      <c r="AB1001" s="477"/>
      <c r="AC1001" s="123"/>
      <c r="AD1001" s="51"/>
      <c r="AE1001" s="38"/>
      <c r="AF1001" s="38"/>
      <c r="AG1001" s="38"/>
      <c r="AH1001" s="38"/>
      <c r="AI1001" s="38"/>
      <c r="AJ1001" s="38"/>
    </row>
    <row r="1002" spans="1:36" ht="18" customHeight="1">
      <c r="A1002" s="482"/>
      <c r="B1002" s="482" t="s">
        <v>4462</v>
      </c>
      <c r="C1002" s="482" t="s">
        <v>1031</v>
      </c>
      <c r="E1002" s="477" t="s">
        <v>5316</v>
      </c>
      <c r="G1002" s="477">
        <v>2010</v>
      </c>
      <c r="H1002" s="477">
        <v>5</v>
      </c>
      <c r="I1002" s="477">
        <v>21</v>
      </c>
      <c r="J1002" s="535" t="s">
        <v>4457</v>
      </c>
      <c r="K1002" s="534">
        <v>7</v>
      </c>
      <c r="L1002" s="477" t="s">
        <v>4968</v>
      </c>
      <c r="O1002" s="207" t="s">
        <v>8382</v>
      </c>
      <c r="Q1002" s="477" t="s">
        <v>4894</v>
      </c>
      <c r="R1002" s="477" t="s">
        <v>5317</v>
      </c>
      <c r="S1002" s="477" t="s">
        <v>4874</v>
      </c>
      <c r="T1002" s="477">
        <v>20</v>
      </c>
      <c r="U1002" s="477"/>
      <c r="V1002" s="477" t="s">
        <v>4995</v>
      </c>
      <c r="W1002" s="446" t="s">
        <v>5318</v>
      </c>
      <c r="X1002" s="477" t="s">
        <v>5053</v>
      </c>
      <c r="Y1002" s="477" t="s">
        <v>4879</v>
      </c>
      <c r="Z1002" s="477"/>
      <c r="AA1002" s="477"/>
      <c r="AB1002" s="477"/>
      <c r="AC1002" s="123"/>
      <c r="AD1002" s="51"/>
      <c r="AE1002" s="38"/>
      <c r="AF1002" s="38"/>
      <c r="AG1002" s="38"/>
      <c r="AH1002" s="38"/>
      <c r="AI1002" s="38"/>
      <c r="AJ1002" s="38"/>
    </row>
    <row r="1003" spans="1:36" ht="18" customHeight="1">
      <c r="A1003" s="482"/>
      <c r="B1003" s="482" t="s">
        <v>4462</v>
      </c>
      <c r="C1003" s="482" t="s">
        <v>1032</v>
      </c>
      <c r="E1003" s="477" t="s">
        <v>5072</v>
      </c>
      <c r="G1003" s="477">
        <v>2010</v>
      </c>
      <c r="H1003" s="477">
        <v>5</v>
      </c>
      <c r="I1003" s="477">
        <v>24</v>
      </c>
      <c r="J1003" s="535" t="s">
        <v>9045</v>
      </c>
      <c r="K1003" s="534">
        <v>3</v>
      </c>
      <c r="L1003" s="477" t="s">
        <v>4887</v>
      </c>
      <c r="O1003" s="207" t="s">
        <v>8382</v>
      </c>
      <c r="Q1003" s="477" t="s">
        <v>4882</v>
      </c>
      <c r="R1003" s="477" t="s">
        <v>5319</v>
      </c>
      <c r="S1003" s="477" t="s">
        <v>4750</v>
      </c>
      <c r="T1003" s="477"/>
      <c r="U1003" s="477"/>
      <c r="V1003" s="477" t="s">
        <v>5320</v>
      </c>
      <c r="W1003" s="446" t="s">
        <v>5321</v>
      </c>
      <c r="X1003" s="477" t="s">
        <v>4757</v>
      </c>
      <c r="Y1003" s="477" t="s">
        <v>4728</v>
      </c>
      <c r="Z1003" s="477"/>
      <c r="AA1003" s="477"/>
      <c r="AB1003" s="477"/>
      <c r="AC1003" s="123"/>
      <c r="AD1003" s="51"/>
      <c r="AE1003" s="38"/>
      <c r="AF1003" s="38"/>
      <c r="AG1003" s="38"/>
      <c r="AH1003" s="38"/>
      <c r="AI1003" s="38"/>
      <c r="AJ1003" s="38"/>
    </row>
    <row r="1004" spans="1:36" ht="18" customHeight="1">
      <c r="A1004" s="482"/>
      <c r="B1004" s="482" t="s">
        <v>4462</v>
      </c>
      <c r="C1004" s="482" t="s">
        <v>1033</v>
      </c>
      <c r="E1004" s="477" t="s">
        <v>4942</v>
      </c>
      <c r="G1004" s="477">
        <v>2010</v>
      </c>
      <c r="H1004" s="477">
        <v>5</v>
      </c>
      <c r="I1004" s="477">
        <v>24</v>
      </c>
      <c r="J1004" s="535" t="s">
        <v>9048</v>
      </c>
      <c r="K1004" s="534">
        <v>0</v>
      </c>
      <c r="L1004" s="477" t="s">
        <v>4736</v>
      </c>
      <c r="Q1004" s="477" t="s">
        <v>4779</v>
      </c>
      <c r="R1004" s="477" t="s">
        <v>5322</v>
      </c>
      <c r="S1004" s="477" t="s">
        <v>4733</v>
      </c>
      <c r="T1004" s="477">
        <v>53</v>
      </c>
      <c r="U1004" s="477"/>
      <c r="V1004" s="477" t="s">
        <v>4781</v>
      </c>
      <c r="W1004" s="446" t="s">
        <v>5323</v>
      </c>
      <c r="X1004" s="477" t="s">
        <v>4753</v>
      </c>
      <c r="Y1004" s="477" t="s">
        <v>4728</v>
      </c>
      <c r="Z1004" s="477"/>
      <c r="AA1004" s="477"/>
      <c r="AB1004" s="477"/>
      <c r="AC1004" s="123"/>
      <c r="AD1004" s="51"/>
      <c r="AE1004" s="38"/>
      <c r="AF1004" s="38"/>
      <c r="AG1004" s="38"/>
      <c r="AH1004" s="38"/>
      <c r="AI1004" s="38"/>
      <c r="AJ1004" s="38"/>
    </row>
    <row r="1005" spans="1:36" ht="18" customHeight="1">
      <c r="A1005" s="482"/>
      <c r="B1005" s="482" t="s">
        <v>4462</v>
      </c>
      <c r="C1005" s="482" t="s">
        <v>1034</v>
      </c>
      <c r="E1005" s="477" t="s">
        <v>5324</v>
      </c>
      <c r="G1005" s="477">
        <v>2010</v>
      </c>
      <c r="H1005" s="477">
        <v>5</v>
      </c>
      <c r="I1005" s="477">
        <v>14</v>
      </c>
      <c r="J1005" s="535" t="s">
        <v>9037</v>
      </c>
      <c r="K1005" s="534">
        <v>59</v>
      </c>
      <c r="L1005" s="477" t="s">
        <v>4783</v>
      </c>
      <c r="O1005" s="207" t="s">
        <v>8384</v>
      </c>
      <c r="Q1005" s="477" t="s">
        <v>4759</v>
      </c>
      <c r="R1005" s="477" t="s">
        <v>5325</v>
      </c>
      <c r="S1005" s="477" t="s">
        <v>4750</v>
      </c>
      <c r="T1005" s="477">
        <v>19</v>
      </c>
      <c r="U1005" s="477"/>
      <c r="V1005" s="477" t="s">
        <v>4944</v>
      </c>
      <c r="W1005" s="446" t="s">
        <v>5326</v>
      </c>
      <c r="X1005" s="477" t="s">
        <v>4727</v>
      </c>
      <c r="Y1005" s="477" t="s">
        <v>4728</v>
      </c>
      <c r="Z1005" s="477"/>
      <c r="AA1005" s="477"/>
      <c r="AB1005" s="477"/>
      <c r="AC1005" s="123"/>
      <c r="AD1005" s="51"/>
      <c r="AE1005" s="38"/>
      <c r="AF1005" s="38"/>
      <c r="AG1005" s="38"/>
      <c r="AH1005" s="38"/>
      <c r="AI1005" s="38"/>
      <c r="AJ1005" s="38"/>
    </row>
    <row r="1006" spans="1:36" ht="18" customHeight="1">
      <c r="A1006" s="482"/>
      <c r="B1006" s="482" t="s">
        <v>4462</v>
      </c>
      <c r="C1006" s="482" t="s">
        <v>1035</v>
      </c>
      <c r="E1006" s="477" t="s">
        <v>4754</v>
      </c>
      <c r="G1006" s="477">
        <v>2010</v>
      </c>
      <c r="H1006" s="477">
        <v>5</v>
      </c>
      <c r="I1006" s="477">
        <v>25</v>
      </c>
      <c r="J1006" s="535" t="s">
        <v>9035</v>
      </c>
      <c r="K1006" s="534">
        <v>47</v>
      </c>
      <c r="L1006" s="477" t="s">
        <v>4747</v>
      </c>
      <c r="O1006" s="207" t="s">
        <v>8382</v>
      </c>
      <c r="Q1006" s="477" t="s">
        <v>4744</v>
      </c>
      <c r="R1006" s="477" t="s">
        <v>5327</v>
      </c>
      <c r="S1006" s="477" t="s">
        <v>4733</v>
      </c>
      <c r="T1006" s="477">
        <v>74</v>
      </c>
      <c r="U1006" s="477"/>
      <c r="V1006" s="477" t="s">
        <v>5320</v>
      </c>
      <c r="W1006" s="446" t="s">
        <v>5328</v>
      </c>
      <c r="X1006" s="477" t="s">
        <v>4727</v>
      </c>
      <c r="Y1006" s="477" t="s">
        <v>4728</v>
      </c>
      <c r="Z1006" s="477"/>
      <c r="AA1006" s="477"/>
      <c r="AB1006" s="477"/>
      <c r="AC1006" s="123"/>
      <c r="AD1006" s="51"/>
      <c r="AE1006" s="38"/>
      <c r="AF1006" s="38"/>
      <c r="AG1006" s="38"/>
      <c r="AH1006" s="38"/>
      <c r="AI1006" s="38"/>
      <c r="AJ1006" s="38"/>
    </row>
    <row r="1007" spans="1:36" ht="18" customHeight="1">
      <c r="A1007" s="482"/>
      <c r="B1007" s="482" t="s">
        <v>4462</v>
      </c>
      <c r="C1007" s="482" t="s">
        <v>1036</v>
      </c>
      <c r="E1007" s="477" t="s">
        <v>5329</v>
      </c>
      <c r="G1007" s="477">
        <v>2010</v>
      </c>
      <c r="H1007" s="477">
        <v>5</v>
      </c>
      <c r="I1007" s="477">
        <v>26</v>
      </c>
      <c r="J1007" s="535" t="s">
        <v>9042</v>
      </c>
      <c r="K1007" s="534">
        <v>20</v>
      </c>
      <c r="L1007" s="477" t="s">
        <v>4764</v>
      </c>
      <c r="Q1007" s="477" t="s">
        <v>4779</v>
      </c>
      <c r="R1007" s="477" t="s">
        <v>5330</v>
      </c>
      <c r="S1007" s="477" t="s">
        <v>4750</v>
      </c>
      <c r="T1007" s="477">
        <v>55</v>
      </c>
      <c r="U1007" s="477"/>
      <c r="V1007" s="477" t="s">
        <v>4781</v>
      </c>
      <c r="W1007" s="446" t="s">
        <v>5331</v>
      </c>
      <c r="X1007" s="477" t="s">
        <v>4757</v>
      </c>
      <c r="Y1007" s="477" t="s">
        <v>5332</v>
      </c>
      <c r="Z1007" s="477"/>
      <c r="AA1007" s="477"/>
      <c r="AB1007" s="477"/>
      <c r="AC1007" s="123"/>
      <c r="AD1007" s="51"/>
      <c r="AE1007" s="38"/>
      <c r="AF1007" s="38"/>
      <c r="AG1007" s="38"/>
      <c r="AH1007" s="38"/>
      <c r="AI1007" s="38"/>
      <c r="AJ1007" s="38"/>
    </row>
    <row r="1008" spans="1:36" ht="18" customHeight="1">
      <c r="A1008" s="482"/>
      <c r="B1008" s="482" t="s">
        <v>4462</v>
      </c>
      <c r="C1008" s="482" t="s">
        <v>1037</v>
      </c>
      <c r="E1008" s="477" t="s">
        <v>5333</v>
      </c>
      <c r="G1008" s="477">
        <v>2010</v>
      </c>
      <c r="H1008" s="477">
        <v>5</v>
      </c>
      <c r="I1008" s="477">
        <v>28</v>
      </c>
      <c r="J1008" s="535" t="s">
        <v>9050</v>
      </c>
      <c r="K1008" s="534">
        <v>46</v>
      </c>
      <c r="L1008" s="477" t="s">
        <v>4783</v>
      </c>
      <c r="O1008" s="207" t="s">
        <v>8382</v>
      </c>
      <c r="Q1008" s="477" t="s">
        <v>4744</v>
      </c>
      <c r="R1008" s="477" t="s">
        <v>5334</v>
      </c>
      <c r="S1008" s="477" t="s">
        <v>4750</v>
      </c>
      <c r="T1008" s="477">
        <v>67</v>
      </c>
      <c r="U1008" s="477"/>
      <c r="V1008" s="477" t="s">
        <v>5320</v>
      </c>
      <c r="W1008" s="446" t="s">
        <v>5335</v>
      </c>
      <c r="X1008" s="477" t="s">
        <v>4727</v>
      </c>
      <c r="Y1008" s="477" t="s">
        <v>4728</v>
      </c>
      <c r="Z1008" s="477"/>
      <c r="AA1008" s="477"/>
      <c r="AB1008" s="477"/>
      <c r="AC1008" s="123"/>
      <c r="AD1008" s="51"/>
      <c r="AE1008" s="38"/>
      <c r="AF1008" s="38"/>
      <c r="AG1008" s="38"/>
      <c r="AH1008" s="38"/>
      <c r="AI1008" s="38"/>
      <c r="AJ1008" s="38"/>
    </row>
    <row r="1009" spans="1:36" ht="18" customHeight="1">
      <c r="A1009" s="482"/>
      <c r="B1009" s="482" t="s">
        <v>4462</v>
      </c>
      <c r="C1009" s="482" t="s">
        <v>1038</v>
      </c>
      <c r="E1009" s="477" t="s">
        <v>5333</v>
      </c>
      <c r="G1009" s="477">
        <v>2010</v>
      </c>
      <c r="H1009" s="477">
        <v>5</v>
      </c>
      <c r="I1009" s="477">
        <v>28</v>
      </c>
      <c r="J1009" s="535" t="s">
        <v>9050</v>
      </c>
      <c r="K1009" s="534">
        <v>46</v>
      </c>
      <c r="L1009" s="477" t="s">
        <v>4783</v>
      </c>
      <c r="O1009" s="207" t="s">
        <v>8382</v>
      </c>
      <c r="Q1009" s="477" t="s">
        <v>4744</v>
      </c>
      <c r="R1009" s="477" t="s">
        <v>5334</v>
      </c>
      <c r="S1009" s="477" t="s">
        <v>4733</v>
      </c>
      <c r="T1009" s="477">
        <v>8</v>
      </c>
      <c r="U1009" s="477"/>
      <c r="V1009" s="477" t="s">
        <v>5320</v>
      </c>
      <c r="W1009" s="446" t="s">
        <v>5335</v>
      </c>
      <c r="X1009" s="477" t="s">
        <v>4727</v>
      </c>
      <c r="Y1009" s="477" t="s">
        <v>4728</v>
      </c>
      <c r="Z1009" s="477"/>
      <c r="AA1009" s="477"/>
      <c r="AB1009" s="477"/>
      <c r="AC1009" s="123"/>
      <c r="AD1009" s="51"/>
      <c r="AE1009" s="38"/>
      <c r="AF1009" s="38"/>
      <c r="AG1009" s="38"/>
      <c r="AH1009" s="38"/>
      <c r="AI1009" s="38"/>
      <c r="AJ1009" s="38"/>
    </row>
    <row r="1010" spans="1:36" ht="18" customHeight="1">
      <c r="A1010" s="482"/>
      <c r="B1010" s="482" t="s">
        <v>4462</v>
      </c>
      <c r="C1010" s="482" t="s">
        <v>1039</v>
      </c>
      <c r="E1010" s="477" t="s">
        <v>5336</v>
      </c>
      <c r="G1010" s="477">
        <v>2010</v>
      </c>
      <c r="H1010" s="477">
        <v>5</v>
      </c>
      <c r="I1010" s="477">
        <v>29</v>
      </c>
      <c r="J1010" s="535" t="s">
        <v>4454</v>
      </c>
      <c r="K1010" s="534">
        <v>21</v>
      </c>
      <c r="L1010" s="477" t="s">
        <v>4773</v>
      </c>
      <c r="Q1010" s="477" t="s">
        <v>4779</v>
      </c>
      <c r="R1010" s="477" t="s">
        <v>5337</v>
      </c>
      <c r="S1010" s="477" t="s">
        <v>4733</v>
      </c>
      <c r="T1010" s="477">
        <v>58</v>
      </c>
      <c r="U1010" s="477" t="s">
        <v>4761</v>
      </c>
      <c r="V1010" s="477" t="s">
        <v>4781</v>
      </c>
      <c r="W1010" s="446" t="s">
        <v>5338</v>
      </c>
      <c r="X1010" s="477" t="s">
        <v>4757</v>
      </c>
      <c r="Y1010" s="477" t="s">
        <v>4728</v>
      </c>
      <c r="Z1010" s="477"/>
      <c r="AA1010" s="477"/>
      <c r="AB1010" s="477"/>
      <c r="AC1010" s="123"/>
      <c r="AD1010" s="51"/>
      <c r="AE1010" s="38"/>
      <c r="AF1010" s="38"/>
      <c r="AG1010" s="38"/>
      <c r="AH1010" s="38"/>
      <c r="AI1010" s="38"/>
      <c r="AJ1010" s="38"/>
    </row>
    <row r="1011" spans="1:36" ht="18" customHeight="1">
      <c r="A1011" s="482"/>
      <c r="B1011" s="482" t="s">
        <v>4462</v>
      </c>
      <c r="C1011" s="482" t="s">
        <v>1040</v>
      </c>
      <c r="E1011" s="477" t="s">
        <v>5339</v>
      </c>
      <c r="G1011" s="477">
        <v>2010</v>
      </c>
      <c r="H1011" s="477">
        <v>5</v>
      </c>
      <c r="I1011" s="477">
        <v>29</v>
      </c>
      <c r="J1011" s="535" t="s">
        <v>9035</v>
      </c>
      <c r="K1011" s="534">
        <v>5</v>
      </c>
      <c r="L1011" s="477" t="s">
        <v>4773</v>
      </c>
      <c r="Q1011" s="477" t="s">
        <v>4731</v>
      </c>
      <c r="R1011" s="477" t="s">
        <v>5340</v>
      </c>
      <c r="S1011" s="477" t="s">
        <v>4733</v>
      </c>
      <c r="T1011" s="477">
        <v>7</v>
      </c>
      <c r="U1011" s="477"/>
      <c r="V1011" s="477" t="s">
        <v>4734</v>
      </c>
      <c r="W1011" s="446" t="s">
        <v>5341</v>
      </c>
      <c r="X1011" s="477" t="s">
        <v>4727</v>
      </c>
      <c r="Y1011" s="477" t="s">
        <v>4728</v>
      </c>
      <c r="Z1011" s="477"/>
      <c r="AA1011" s="477"/>
      <c r="AB1011" s="477"/>
      <c r="AC1011" s="123"/>
      <c r="AD1011" s="51"/>
      <c r="AE1011" s="38"/>
      <c r="AF1011" s="38"/>
      <c r="AG1011" s="38"/>
      <c r="AH1011" s="38"/>
      <c r="AI1011" s="38"/>
      <c r="AJ1011" s="38"/>
    </row>
    <row r="1012" spans="1:36" ht="18" customHeight="1">
      <c r="A1012" s="482"/>
      <c r="B1012" s="482" t="s">
        <v>4462</v>
      </c>
      <c r="C1012" s="482" t="s">
        <v>1041</v>
      </c>
      <c r="E1012" s="477" t="s">
        <v>5342</v>
      </c>
      <c r="G1012" s="477">
        <v>2010</v>
      </c>
      <c r="H1012" s="477">
        <v>5</v>
      </c>
      <c r="I1012" s="477">
        <v>28</v>
      </c>
      <c r="J1012" s="535" t="s">
        <v>4455</v>
      </c>
      <c r="K1012" s="534">
        <v>38</v>
      </c>
      <c r="L1012" s="477" t="s">
        <v>4783</v>
      </c>
      <c r="Q1012" s="477" t="s">
        <v>4731</v>
      </c>
      <c r="R1012" s="477" t="s">
        <v>5343</v>
      </c>
      <c r="S1012" s="477" t="s">
        <v>4750</v>
      </c>
      <c r="T1012" s="477">
        <v>51</v>
      </c>
      <c r="U1012" s="477"/>
      <c r="V1012" s="477" t="s">
        <v>4734</v>
      </c>
      <c r="W1012" s="446" t="s">
        <v>5344</v>
      </c>
      <c r="X1012" s="477" t="s">
        <v>4727</v>
      </c>
      <c r="Y1012" s="477" t="s">
        <v>4728</v>
      </c>
      <c r="Z1012" s="477"/>
      <c r="AA1012" s="477"/>
      <c r="AB1012" s="477"/>
      <c r="AC1012" s="123"/>
      <c r="AD1012" s="51"/>
      <c r="AE1012" s="38"/>
      <c r="AF1012" s="38"/>
      <c r="AG1012" s="38"/>
      <c r="AH1012" s="38"/>
      <c r="AI1012" s="38"/>
      <c r="AJ1012" s="38"/>
    </row>
    <row r="1013" spans="1:36" ht="18" customHeight="1">
      <c r="A1013" s="482"/>
      <c r="B1013" s="482" t="s">
        <v>4462</v>
      </c>
      <c r="C1013" s="482" t="s">
        <v>1042</v>
      </c>
      <c r="E1013" s="477" t="s">
        <v>5345</v>
      </c>
      <c r="G1013" s="477">
        <v>2010</v>
      </c>
      <c r="H1013" s="477">
        <v>5</v>
      </c>
      <c r="I1013" s="477">
        <v>26</v>
      </c>
      <c r="J1013" s="535" t="s">
        <v>9041</v>
      </c>
      <c r="K1013" s="534">
        <v>40</v>
      </c>
      <c r="L1013" s="477" t="s">
        <v>4764</v>
      </c>
      <c r="Q1013" s="477" t="s">
        <v>4779</v>
      </c>
      <c r="R1013" s="477" t="s">
        <v>5346</v>
      </c>
      <c r="S1013" s="477" t="s">
        <v>4750</v>
      </c>
      <c r="T1013" s="477">
        <v>58</v>
      </c>
      <c r="U1013" s="477"/>
      <c r="V1013" s="477" t="s">
        <v>4781</v>
      </c>
      <c r="W1013" s="446" t="s">
        <v>5347</v>
      </c>
      <c r="X1013" s="477" t="s">
        <v>4753</v>
      </c>
      <c r="Y1013" s="477" t="s">
        <v>4728</v>
      </c>
      <c r="Z1013" s="477"/>
      <c r="AA1013" s="477"/>
      <c r="AB1013" s="477"/>
      <c r="AC1013" s="123"/>
      <c r="AD1013" s="51"/>
      <c r="AE1013" s="38"/>
      <c r="AF1013" s="38"/>
      <c r="AG1013" s="38"/>
      <c r="AH1013" s="38"/>
      <c r="AI1013" s="38"/>
      <c r="AJ1013" s="38"/>
    </row>
    <row r="1014" spans="1:36" ht="18" customHeight="1">
      <c r="A1014" s="482"/>
      <c r="B1014" s="482" t="s">
        <v>4462</v>
      </c>
      <c r="C1014" s="482" t="s">
        <v>1043</v>
      </c>
      <c r="E1014" s="477" t="s">
        <v>5333</v>
      </c>
      <c r="G1014" s="477">
        <v>2010</v>
      </c>
      <c r="H1014" s="477">
        <v>5</v>
      </c>
      <c r="I1014" s="477">
        <v>29</v>
      </c>
      <c r="J1014" s="535" t="s">
        <v>9035</v>
      </c>
      <c r="K1014" s="534">
        <v>45</v>
      </c>
      <c r="L1014" s="477" t="s">
        <v>4773</v>
      </c>
      <c r="O1014" s="207" t="s">
        <v>8382</v>
      </c>
      <c r="Q1014" s="477" t="s">
        <v>4744</v>
      </c>
      <c r="R1014" s="477" t="s">
        <v>5348</v>
      </c>
      <c r="S1014" s="477" t="s">
        <v>4750</v>
      </c>
      <c r="T1014" s="477">
        <v>64</v>
      </c>
      <c r="U1014" s="477"/>
      <c r="V1014" s="477" t="s">
        <v>5320</v>
      </c>
      <c r="W1014" s="446" t="s">
        <v>5349</v>
      </c>
      <c r="X1014" s="477" t="s">
        <v>4727</v>
      </c>
      <c r="Y1014" s="477" t="s">
        <v>4728</v>
      </c>
      <c r="Z1014" s="477"/>
      <c r="AA1014" s="477"/>
      <c r="AB1014" s="477"/>
      <c r="AC1014" s="123"/>
      <c r="AD1014" s="51"/>
      <c r="AE1014" s="38"/>
      <c r="AF1014" s="38"/>
      <c r="AG1014" s="38"/>
      <c r="AH1014" s="38"/>
      <c r="AI1014" s="38"/>
      <c r="AJ1014" s="38"/>
    </row>
    <row r="1015" spans="1:36" ht="18" customHeight="1">
      <c r="A1015" s="482"/>
      <c r="B1015" s="482" t="s">
        <v>4462</v>
      </c>
      <c r="C1015" s="482" t="s">
        <v>1044</v>
      </c>
      <c r="E1015" s="477" t="s">
        <v>5350</v>
      </c>
      <c r="G1015" s="477">
        <v>2010</v>
      </c>
      <c r="H1015" s="477">
        <v>5</v>
      </c>
      <c r="I1015" s="477">
        <v>29</v>
      </c>
      <c r="J1015" s="535" t="s">
        <v>9046</v>
      </c>
      <c r="K1015" s="534">
        <v>55</v>
      </c>
      <c r="L1015" s="477" t="s">
        <v>4773</v>
      </c>
      <c r="Q1015" s="477" t="s">
        <v>4731</v>
      </c>
      <c r="R1015" s="477" t="s">
        <v>5351</v>
      </c>
      <c r="S1015" s="477" t="s">
        <v>4750</v>
      </c>
      <c r="T1015" s="477"/>
      <c r="U1015" s="477"/>
      <c r="V1015" s="477" t="s">
        <v>4734</v>
      </c>
      <c r="W1015" s="446" t="s">
        <v>5352</v>
      </c>
      <c r="X1015" s="477" t="s">
        <v>4727</v>
      </c>
      <c r="Y1015" s="477" t="s">
        <v>4728</v>
      </c>
      <c r="Z1015" s="477"/>
      <c r="AA1015" s="477"/>
      <c r="AB1015" s="477"/>
      <c r="AC1015" s="123"/>
      <c r="AD1015" s="51"/>
      <c r="AE1015" s="38"/>
      <c r="AF1015" s="38"/>
      <c r="AG1015" s="38"/>
      <c r="AH1015" s="38"/>
      <c r="AI1015" s="38"/>
      <c r="AJ1015" s="38"/>
    </row>
    <row r="1016" spans="1:36" ht="18" customHeight="1">
      <c r="A1016" s="482"/>
      <c r="B1016" s="482" t="s">
        <v>4462</v>
      </c>
      <c r="C1016" s="482" t="s">
        <v>1045</v>
      </c>
      <c r="E1016" s="477" t="s">
        <v>4743</v>
      </c>
      <c r="G1016" s="477">
        <v>2010</v>
      </c>
      <c r="H1016" s="477">
        <v>5</v>
      </c>
      <c r="I1016" s="477">
        <v>31</v>
      </c>
      <c r="J1016" s="535" t="s">
        <v>9045</v>
      </c>
      <c r="K1016" s="534">
        <v>10</v>
      </c>
      <c r="L1016" s="477" t="s">
        <v>4736</v>
      </c>
      <c r="O1016" s="207" t="s">
        <v>8382</v>
      </c>
      <c r="Q1016" s="477" t="s">
        <v>4744</v>
      </c>
      <c r="R1016" s="477" t="s">
        <v>5353</v>
      </c>
      <c r="S1016" s="477" t="s">
        <v>4750</v>
      </c>
      <c r="T1016" s="477">
        <v>32</v>
      </c>
      <c r="U1016" s="477"/>
      <c r="V1016" s="477" t="s">
        <v>5320</v>
      </c>
      <c r="W1016" s="446" t="s">
        <v>5354</v>
      </c>
      <c r="X1016" s="477" t="s">
        <v>4727</v>
      </c>
      <c r="Y1016" s="477" t="s">
        <v>4728</v>
      </c>
      <c r="Z1016" s="477"/>
      <c r="AA1016" s="477"/>
      <c r="AB1016" s="477"/>
      <c r="AC1016" s="123"/>
      <c r="AD1016" s="51"/>
      <c r="AE1016" s="38"/>
      <c r="AF1016" s="38"/>
      <c r="AG1016" s="38"/>
      <c r="AH1016" s="38"/>
      <c r="AI1016" s="38"/>
      <c r="AJ1016" s="38"/>
    </row>
    <row r="1017" spans="1:36" ht="18" customHeight="1">
      <c r="A1017" s="482"/>
      <c r="B1017" s="482" t="s">
        <v>4462</v>
      </c>
      <c r="C1017" s="482" t="s">
        <v>1046</v>
      </c>
      <c r="E1017" s="477" t="s">
        <v>5355</v>
      </c>
      <c r="G1017" s="477">
        <v>2010</v>
      </c>
      <c r="H1017" s="477">
        <v>5</v>
      </c>
      <c r="I1017" s="477">
        <v>17</v>
      </c>
      <c r="J1017" s="535" t="s">
        <v>9045</v>
      </c>
      <c r="K1017" s="534">
        <v>40</v>
      </c>
      <c r="L1017" s="477" t="s">
        <v>4736</v>
      </c>
      <c r="O1017" s="207" t="s">
        <v>8382</v>
      </c>
      <c r="Q1017" s="477" t="s">
        <v>4744</v>
      </c>
      <c r="R1017" s="477" t="s">
        <v>5356</v>
      </c>
      <c r="S1017" s="477" t="s">
        <v>4750</v>
      </c>
      <c r="T1017" s="477">
        <v>78</v>
      </c>
      <c r="U1017" s="477"/>
      <c r="V1017" s="477" t="s">
        <v>5320</v>
      </c>
      <c r="W1017" s="446" t="s">
        <v>5357</v>
      </c>
      <c r="X1017" s="477" t="s">
        <v>4757</v>
      </c>
      <c r="Y1017" s="477" t="s">
        <v>4728</v>
      </c>
      <c r="Z1017" s="477"/>
      <c r="AA1017" s="477"/>
      <c r="AB1017" s="477"/>
      <c r="AC1017" s="123"/>
      <c r="AD1017" s="51"/>
      <c r="AE1017" s="38"/>
      <c r="AF1017" s="38"/>
      <c r="AG1017" s="38"/>
      <c r="AH1017" s="38"/>
      <c r="AI1017" s="38"/>
      <c r="AJ1017" s="38"/>
    </row>
    <row r="1018" spans="1:36" ht="18" customHeight="1">
      <c r="A1018" s="482"/>
      <c r="B1018" s="482" t="s">
        <v>4462</v>
      </c>
      <c r="C1018" s="482" t="s">
        <v>1047</v>
      </c>
      <c r="E1018" s="477" t="s">
        <v>5358</v>
      </c>
      <c r="G1018" s="477">
        <v>2010</v>
      </c>
      <c r="H1018" s="477">
        <v>5</v>
      </c>
      <c r="I1018" s="477">
        <v>31</v>
      </c>
      <c r="J1018" s="535" t="s">
        <v>9038</v>
      </c>
      <c r="K1018" s="534">
        <v>53</v>
      </c>
      <c r="L1018" s="477" t="s">
        <v>4736</v>
      </c>
      <c r="Q1018" s="477" t="s">
        <v>4731</v>
      </c>
      <c r="R1018" s="477" t="s">
        <v>5359</v>
      </c>
      <c r="S1018" s="477" t="s">
        <v>4733</v>
      </c>
      <c r="T1018" s="477">
        <v>59</v>
      </c>
      <c r="U1018" s="477"/>
      <c r="V1018" s="477" t="s">
        <v>4944</v>
      </c>
      <c r="W1018" s="446" t="s">
        <v>5360</v>
      </c>
      <c r="X1018" s="477" t="s">
        <v>4757</v>
      </c>
      <c r="Y1018" s="477" t="s">
        <v>4728</v>
      </c>
      <c r="Z1018" s="477"/>
      <c r="AA1018" s="477"/>
      <c r="AB1018" s="477"/>
      <c r="AC1018" s="123"/>
      <c r="AD1018" s="51"/>
      <c r="AE1018" s="38"/>
      <c r="AF1018" s="38"/>
      <c r="AG1018" s="38"/>
      <c r="AH1018" s="38"/>
      <c r="AI1018" s="38"/>
      <c r="AJ1018" s="38"/>
    </row>
    <row r="1019" spans="1:36" ht="18" customHeight="1">
      <c r="A1019" s="482"/>
      <c r="B1019" s="482" t="s">
        <v>4462</v>
      </c>
      <c r="C1019" s="482" t="s">
        <v>1048</v>
      </c>
      <c r="E1019" s="477" t="s">
        <v>5361</v>
      </c>
      <c r="G1019" s="477">
        <v>2010</v>
      </c>
      <c r="H1019" s="477">
        <v>5</v>
      </c>
      <c r="I1019" s="477">
        <v>31</v>
      </c>
      <c r="J1019" s="535" t="s">
        <v>9045</v>
      </c>
      <c r="K1019" s="534">
        <v>50</v>
      </c>
      <c r="L1019" s="477" t="s">
        <v>4736</v>
      </c>
      <c r="O1019" s="207" t="s">
        <v>8383</v>
      </c>
      <c r="Q1019" s="477" t="s">
        <v>4759</v>
      </c>
      <c r="R1019" s="477" t="s">
        <v>5362</v>
      </c>
      <c r="S1019" s="477" t="s">
        <v>4750</v>
      </c>
      <c r="T1019" s="477">
        <v>57</v>
      </c>
      <c r="U1019" s="477"/>
      <c r="V1019" s="477" t="s">
        <v>4944</v>
      </c>
      <c r="W1019" s="446" t="s">
        <v>5363</v>
      </c>
      <c r="X1019" s="477" t="s">
        <v>4753</v>
      </c>
      <c r="Y1019" s="477" t="s">
        <v>4728</v>
      </c>
      <c r="Z1019" s="477"/>
      <c r="AA1019" s="477"/>
      <c r="AB1019" s="477"/>
      <c r="AC1019" s="123"/>
      <c r="AD1019" s="51"/>
      <c r="AE1019" s="38"/>
      <c r="AF1019" s="38"/>
      <c r="AG1019" s="38"/>
      <c r="AH1019" s="38"/>
      <c r="AI1019" s="38"/>
      <c r="AJ1019" s="38"/>
    </row>
    <row r="1020" spans="1:36" ht="18" customHeight="1">
      <c r="A1020" s="482"/>
      <c r="B1020" s="482" t="s">
        <v>4462</v>
      </c>
      <c r="C1020" s="482" t="s">
        <v>1049</v>
      </c>
      <c r="E1020" s="477" t="s">
        <v>4917</v>
      </c>
      <c r="G1020" s="477">
        <v>2010</v>
      </c>
      <c r="H1020" s="477">
        <v>6</v>
      </c>
      <c r="I1020" s="477">
        <v>1</v>
      </c>
      <c r="J1020" s="535" t="s">
        <v>9039</v>
      </c>
      <c r="K1020" s="534">
        <v>55</v>
      </c>
      <c r="L1020" s="477" t="s">
        <v>4747</v>
      </c>
      <c r="O1020" s="207" t="s">
        <v>8382</v>
      </c>
      <c r="Q1020" s="477" t="s">
        <v>4744</v>
      </c>
      <c r="R1020" s="477" t="s">
        <v>5364</v>
      </c>
      <c r="S1020" s="477" t="s">
        <v>4750</v>
      </c>
      <c r="T1020" s="477">
        <v>48</v>
      </c>
      <c r="U1020" s="477"/>
      <c r="V1020" s="477" t="s">
        <v>5320</v>
      </c>
      <c r="W1020" s="446" t="s">
        <v>5365</v>
      </c>
      <c r="X1020" s="477" t="s">
        <v>4727</v>
      </c>
      <c r="Y1020" s="477" t="s">
        <v>4728</v>
      </c>
      <c r="Z1020" s="477"/>
      <c r="AA1020" s="477"/>
      <c r="AB1020" s="477"/>
      <c r="AC1020" s="123"/>
      <c r="AD1020" s="51"/>
      <c r="AE1020" s="38"/>
      <c r="AF1020" s="38"/>
      <c r="AG1020" s="38"/>
      <c r="AH1020" s="38"/>
      <c r="AI1020" s="38"/>
      <c r="AJ1020" s="38"/>
    </row>
    <row r="1021" spans="1:36" ht="18" customHeight="1">
      <c r="A1021" s="482"/>
      <c r="B1021" s="482" t="s">
        <v>4462</v>
      </c>
      <c r="C1021" s="482" t="s">
        <v>1050</v>
      </c>
      <c r="E1021" s="477" t="s">
        <v>5366</v>
      </c>
      <c r="G1021" s="477">
        <v>2010</v>
      </c>
      <c r="H1021" s="477">
        <v>6</v>
      </c>
      <c r="I1021" s="477">
        <v>1</v>
      </c>
      <c r="J1021" s="535" t="s">
        <v>9040</v>
      </c>
      <c r="K1021" s="534">
        <v>10</v>
      </c>
      <c r="L1021" s="477" t="s">
        <v>4747</v>
      </c>
      <c r="O1021" s="207" t="s">
        <v>8382</v>
      </c>
      <c r="Q1021" s="477" t="s">
        <v>4744</v>
      </c>
      <c r="R1021" s="477" t="s">
        <v>5367</v>
      </c>
      <c r="S1021" s="477" t="s">
        <v>4750</v>
      </c>
      <c r="T1021" s="477">
        <v>66</v>
      </c>
      <c r="U1021" s="477"/>
      <c r="V1021" s="477" t="s">
        <v>5320</v>
      </c>
      <c r="W1021" s="446" t="s">
        <v>5368</v>
      </c>
      <c r="X1021" s="477" t="s">
        <v>4727</v>
      </c>
      <c r="Y1021" s="477" t="s">
        <v>4728</v>
      </c>
      <c r="Z1021" s="477"/>
      <c r="AA1021" s="477"/>
      <c r="AB1021" s="477"/>
      <c r="AC1021" s="123"/>
      <c r="AD1021" s="51"/>
      <c r="AE1021" s="38"/>
      <c r="AF1021" s="38"/>
      <c r="AG1021" s="38"/>
      <c r="AH1021" s="38"/>
      <c r="AI1021" s="38"/>
      <c r="AJ1021" s="38"/>
    </row>
    <row r="1022" spans="1:36" ht="18" customHeight="1">
      <c r="A1022" s="482"/>
      <c r="B1022" s="482" t="s">
        <v>4462</v>
      </c>
      <c r="C1022" s="482" t="s">
        <v>1051</v>
      </c>
      <c r="E1022" s="477" t="s">
        <v>5369</v>
      </c>
      <c r="G1022" s="477">
        <v>2010</v>
      </c>
      <c r="H1022" s="477">
        <v>6</v>
      </c>
      <c r="I1022" s="477">
        <v>1</v>
      </c>
      <c r="J1022" s="535" t="s">
        <v>4453</v>
      </c>
      <c r="K1022" s="534">
        <v>29</v>
      </c>
      <c r="L1022" s="477" t="s">
        <v>4747</v>
      </c>
      <c r="O1022" s="207" t="s">
        <v>8382</v>
      </c>
      <c r="Q1022" s="477" t="s">
        <v>4769</v>
      </c>
      <c r="R1022" s="477" t="s">
        <v>5370</v>
      </c>
      <c r="S1022" s="477" t="s">
        <v>4733</v>
      </c>
      <c r="T1022" s="477">
        <v>64</v>
      </c>
      <c r="U1022" s="477"/>
      <c r="V1022" s="477" t="s">
        <v>4896</v>
      </c>
      <c r="W1022" s="446" t="s">
        <v>5371</v>
      </c>
      <c r="X1022" s="477" t="s">
        <v>4742</v>
      </c>
      <c r="Y1022" s="477" t="s">
        <v>4728</v>
      </c>
      <c r="Z1022" s="477"/>
      <c r="AA1022" s="477"/>
      <c r="AB1022" s="477"/>
      <c r="AC1022" s="123"/>
      <c r="AD1022" s="51"/>
      <c r="AE1022" s="38"/>
      <c r="AF1022" s="38"/>
      <c r="AG1022" s="38"/>
      <c r="AH1022" s="38"/>
      <c r="AI1022" s="38"/>
      <c r="AJ1022" s="38"/>
    </row>
    <row r="1023" spans="1:36" ht="18" customHeight="1">
      <c r="A1023" s="482"/>
      <c r="B1023" s="482" t="s">
        <v>4462</v>
      </c>
      <c r="C1023" s="482" t="s">
        <v>1052</v>
      </c>
      <c r="E1023" s="477" t="s">
        <v>5372</v>
      </c>
      <c r="G1023" s="477">
        <v>2011</v>
      </c>
      <c r="H1023" s="477">
        <v>6</v>
      </c>
      <c r="I1023" s="477">
        <v>4</v>
      </c>
      <c r="J1023" s="535" t="s">
        <v>9044</v>
      </c>
      <c r="K1023" s="534">
        <v>43</v>
      </c>
      <c r="L1023" s="477" t="s">
        <v>4783</v>
      </c>
      <c r="Q1023" s="477" t="s">
        <v>4731</v>
      </c>
      <c r="R1023" s="477" t="s">
        <v>5373</v>
      </c>
      <c r="S1023" s="477" t="s">
        <v>4733</v>
      </c>
      <c r="T1023" s="477">
        <v>54</v>
      </c>
      <c r="U1023" s="477"/>
      <c r="V1023" s="477" t="s">
        <v>4734</v>
      </c>
      <c r="W1023" s="446" t="s">
        <v>5374</v>
      </c>
      <c r="X1023" s="477" t="s">
        <v>4727</v>
      </c>
      <c r="Y1023" s="477" t="s">
        <v>4728</v>
      </c>
      <c r="Z1023" s="477"/>
      <c r="AA1023" s="477"/>
      <c r="AB1023" s="477"/>
      <c r="AC1023" s="123"/>
      <c r="AD1023" s="51"/>
      <c r="AE1023" s="38"/>
      <c r="AF1023" s="38"/>
      <c r="AG1023" s="38"/>
      <c r="AH1023" s="38"/>
      <c r="AI1023" s="38"/>
      <c r="AJ1023" s="38"/>
    </row>
    <row r="1024" spans="1:36" ht="18" customHeight="1">
      <c r="A1024" s="482"/>
      <c r="B1024" s="482" t="s">
        <v>4462</v>
      </c>
      <c r="C1024" s="482" t="s">
        <v>1053</v>
      </c>
      <c r="E1024" s="477" t="s">
        <v>5375</v>
      </c>
      <c r="G1024" s="477">
        <v>2010</v>
      </c>
      <c r="H1024" s="477">
        <v>6</v>
      </c>
      <c r="I1024" s="477">
        <v>6</v>
      </c>
      <c r="J1024" s="535" t="s">
        <v>9038</v>
      </c>
      <c r="K1024" s="534">
        <v>8</v>
      </c>
      <c r="L1024" s="477" t="s">
        <v>4729</v>
      </c>
      <c r="O1024" s="207" t="s">
        <v>8382</v>
      </c>
      <c r="Q1024" s="477" t="s">
        <v>4744</v>
      </c>
      <c r="R1024" s="477" t="s">
        <v>5376</v>
      </c>
      <c r="S1024" s="477" t="s">
        <v>4733</v>
      </c>
      <c r="T1024" s="477">
        <v>87</v>
      </c>
      <c r="U1024" s="477"/>
      <c r="V1024" s="477" t="s">
        <v>5320</v>
      </c>
      <c r="W1024" s="446" t="s">
        <v>5377</v>
      </c>
      <c r="X1024" s="477" t="s">
        <v>4757</v>
      </c>
      <c r="Y1024" s="477" t="s">
        <v>4728</v>
      </c>
      <c r="Z1024" s="477"/>
      <c r="AA1024" s="477"/>
      <c r="AB1024" s="477"/>
      <c r="AC1024" s="123"/>
      <c r="AD1024" s="51"/>
      <c r="AE1024" s="38"/>
      <c r="AF1024" s="38"/>
      <c r="AG1024" s="38"/>
      <c r="AH1024" s="38"/>
      <c r="AI1024" s="38"/>
      <c r="AJ1024" s="38"/>
    </row>
    <row r="1025" spans="1:36" ht="18" customHeight="1">
      <c r="A1025" s="482"/>
      <c r="B1025" s="482" t="s">
        <v>4462</v>
      </c>
      <c r="C1025" s="482" t="s">
        <v>1054</v>
      </c>
      <c r="E1025" s="477" t="s">
        <v>5378</v>
      </c>
      <c r="G1025" s="477">
        <v>2010</v>
      </c>
      <c r="H1025" s="477">
        <v>6</v>
      </c>
      <c r="I1025" s="477">
        <v>6</v>
      </c>
      <c r="J1025" s="535" t="s">
        <v>9035</v>
      </c>
      <c r="K1025" s="534">
        <v>25</v>
      </c>
      <c r="L1025" s="477" t="s">
        <v>4729</v>
      </c>
      <c r="Q1025" s="477" t="s">
        <v>4731</v>
      </c>
      <c r="R1025" s="477" t="s">
        <v>5379</v>
      </c>
      <c r="S1025" s="477" t="s">
        <v>4750</v>
      </c>
      <c r="T1025" s="477">
        <v>24</v>
      </c>
      <c r="U1025" s="477"/>
      <c r="V1025" s="477" t="s">
        <v>4734</v>
      </c>
      <c r="W1025" s="446" t="s">
        <v>5380</v>
      </c>
      <c r="X1025" s="477" t="s">
        <v>4902</v>
      </c>
      <c r="Y1025" s="477" t="s">
        <v>4728</v>
      </c>
      <c r="Z1025" s="477"/>
      <c r="AA1025" s="477"/>
      <c r="AB1025" s="477"/>
      <c r="AC1025" s="123"/>
      <c r="AD1025" s="51"/>
      <c r="AE1025" s="38"/>
      <c r="AF1025" s="38"/>
      <c r="AG1025" s="38"/>
      <c r="AH1025" s="38"/>
      <c r="AI1025" s="38"/>
      <c r="AJ1025" s="38"/>
    </row>
    <row r="1026" spans="1:36" ht="18" customHeight="1">
      <c r="A1026" s="482"/>
      <c r="B1026" s="482" t="s">
        <v>4462</v>
      </c>
      <c r="C1026" s="482" t="s">
        <v>1055</v>
      </c>
      <c r="E1026" s="477" t="s">
        <v>5381</v>
      </c>
      <c r="G1026" s="477">
        <v>2010</v>
      </c>
      <c r="H1026" s="477">
        <v>6</v>
      </c>
      <c r="I1026" s="477">
        <v>6</v>
      </c>
      <c r="J1026" s="535" t="s">
        <v>9041</v>
      </c>
      <c r="K1026" s="534">
        <v>30</v>
      </c>
      <c r="L1026" s="477" t="s">
        <v>4729</v>
      </c>
      <c r="O1026" s="207" t="s">
        <v>8382</v>
      </c>
      <c r="Q1026" s="477" t="s">
        <v>4744</v>
      </c>
      <c r="R1026" s="477" t="s">
        <v>5382</v>
      </c>
      <c r="S1026" s="477" t="s">
        <v>4733</v>
      </c>
      <c r="T1026" s="477">
        <v>19</v>
      </c>
      <c r="U1026" s="477"/>
      <c r="V1026" s="477" t="s">
        <v>5320</v>
      </c>
      <c r="W1026" s="446" t="s">
        <v>5383</v>
      </c>
      <c r="X1026" s="477" t="s">
        <v>5384</v>
      </c>
      <c r="Y1026" s="477" t="s">
        <v>5015</v>
      </c>
      <c r="Z1026" s="477"/>
      <c r="AA1026" s="477"/>
      <c r="AB1026" s="477"/>
      <c r="AC1026" s="123"/>
      <c r="AD1026" s="51"/>
      <c r="AE1026" s="38"/>
      <c r="AF1026" s="38"/>
      <c r="AG1026" s="38"/>
      <c r="AH1026" s="38"/>
      <c r="AI1026" s="38"/>
      <c r="AJ1026" s="38"/>
    </row>
    <row r="1027" spans="1:36" ht="18" customHeight="1">
      <c r="A1027" s="482"/>
      <c r="B1027" s="482" t="s">
        <v>4462</v>
      </c>
      <c r="C1027" s="482" t="s">
        <v>1056</v>
      </c>
      <c r="E1027" s="477" t="s">
        <v>5385</v>
      </c>
      <c r="G1027" s="477">
        <v>2010</v>
      </c>
      <c r="H1027" s="477">
        <v>6</v>
      </c>
      <c r="I1027" s="477">
        <v>4</v>
      </c>
      <c r="J1027" s="535" t="s">
        <v>9036</v>
      </c>
      <c r="K1027" s="534">
        <v>50</v>
      </c>
      <c r="L1027" s="477" t="s">
        <v>5029</v>
      </c>
      <c r="O1027" s="207" t="s">
        <v>8382</v>
      </c>
      <c r="Q1027" s="477" t="s">
        <v>5386</v>
      </c>
      <c r="R1027" s="477" t="s">
        <v>5387</v>
      </c>
      <c r="S1027" s="477" t="s">
        <v>5011</v>
      </c>
      <c r="T1027" s="477">
        <v>7</v>
      </c>
      <c r="U1027" s="477"/>
      <c r="V1027" s="477" t="s">
        <v>5388</v>
      </c>
      <c r="W1027" s="446" t="s">
        <v>5389</v>
      </c>
      <c r="X1027" s="477" t="s">
        <v>5384</v>
      </c>
      <c r="Y1027" s="477" t="s">
        <v>5015</v>
      </c>
      <c r="Z1027" s="477"/>
      <c r="AA1027" s="477"/>
      <c r="AB1027" s="477"/>
      <c r="AC1027" s="123"/>
      <c r="AD1027" s="51"/>
      <c r="AE1027" s="38"/>
      <c r="AF1027" s="38"/>
      <c r="AG1027" s="38"/>
      <c r="AH1027" s="38"/>
      <c r="AI1027" s="38"/>
      <c r="AJ1027" s="38"/>
    </row>
    <row r="1028" spans="1:36" ht="18" customHeight="1">
      <c r="A1028" s="482"/>
      <c r="B1028" s="482" t="s">
        <v>4462</v>
      </c>
      <c r="C1028" s="482" t="s">
        <v>1057</v>
      </c>
      <c r="E1028" s="477" t="s">
        <v>5391</v>
      </c>
      <c r="G1028" s="477">
        <v>2010</v>
      </c>
      <c r="H1028" s="477">
        <v>6</v>
      </c>
      <c r="I1028" s="477">
        <v>5</v>
      </c>
      <c r="J1028" s="535" t="s">
        <v>9047</v>
      </c>
      <c r="K1028" s="534">
        <v>10</v>
      </c>
      <c r="L1028" s="477" t="s">
        <v>5390</v>
      </c>
      <c r="O1028" s="207" t="s">
        <v>8382</v>
      </c>
      <c r="Q1028" s="477" t="s">
        <v>5031</v>
      </c>
      <c r="R1028" s="477" t="s">
        <v>5392</v>
      </c>
      <c r="S1028" s="477" t="s">
        <v>5020</v>
      </c>
      <c r="T1028" s="477">
        <v>33</v>
      </c>
      <c r="U1028" s="477" t="s">
        <v>5393</v>
      </c>
      <c r="V1028" s="477" t="s">
        <v>5394</v>
      </c>
      <c r="W1028" s="446" t="s">
        <v>5395</v>
      </c>
      <c r="X1028" s="477" t="s">
        <v>5384</v>
      </c>
      <c r="Y1028" s="477" t="s">
        <v>5015</v>
      </c>
      <c r="Z1028" s="477"/>
      <c r="AA1028" s="477"/>
      <c r="AB1028" s="477"/>
      <c r="AC1028" s="123"/>
      <c r="AD1028" s="51"/>
      <c r="AE1028" s="38"/>
      <c r="AF1028" s="38"/>
      <c r="AG1028" s="38"/>
      <c r="AH1028" s="38"/>
      <c r="AI1028" s="38"/>
      <c r="AJ1028" s="38"/>
    </row>
    <row r="1029" spans="1:36" ht="18" customHeight="1">
      <c r="A1029" s="482"/>
      <c r="B1029" s="482" t="s">
        <v>4462</v>
      </c>
      <c r="C1029" s="482" t="s">
        <v>1058</v>
      </c>
      <c r="E1029" s="477" t="s">
        <v>5396</v>
      </c>
      <c r="G1029" s="477">
        <v>2010</v>
      </c>
      <c r="H1029" s="477">
        <v>6</v>
      </c>
      <c r="I1029" s="477">
        <v>7</v>
      </c>
      <c r="J1029" s="535" t="s">
        <v>9039</v>
      </c>
      <c r="K1029" s="534">
        <v>53</v>
      </c>
      <c r="L1029" s="477" t="s">
        <v>5016</v>
      </c>
      <c r="Q1029" s="477" t="s">
        <v>5026</v>
      </c>
      <c r="R1029" s="477" t="s">
        <v>5397</v>
      </c>
      <c r="S1029" s="477" t="s">
        <v>4884</v>
      </c>
      <c r="T1029" s="477">
        <v>27</v>
      </c>
      <c r="U1029" s="477"/>
      <c r="V1029" s="477" t="s">
        <v>4977</v>
      </c>
      <c r="W1029" s="446" t="s">
        <v>5398</v>
      </c>
      <c r="X1029" s="477" t="s">
        <v>4891</v>
      </c>
      <c r="Y1029" s="477" t="s">
        <v>4879</v>
      </c>
      <c r="Z1029" s="477"/>
      <c r="AA1029" s="448"/>
      <c r="AB1029" s="477"/>
      <c r="AC1029" s="123"/>
      <c r="AD1029" s="51"/>
      <c r="AE1029" s="38"/>
      <c r="AF1029" s="38"/>
      <c r="AG1029" s="38"/>
      <c r="AH1029" s="38"/>
      <c r="AI1029" s="38"/>
      <c r="AJ1029" s="38"/>
    </row>
    <row r="1030" spans="1:36" ht="18" customHeight="1">
      <c r="A1030" s="482"/>
      <c r="B1030" s="482" t="s">
        <v>4462</v>
      </c>
      <c r="C1030" s="482" t="s">
        <v>1059</v>
      </c>
      <c r="E1030" s="477" t="s">
        <v>5399</v>
      </c>
      <c r="G1030" s="477">
        <v>2010</v>
      </c>
      <c r="H1030" s="477">
        <v>6</v>
      </c>
      <c r="I1030" s="477">
        <v>7</v>
      </c>
      <c r="J1030" s="535" t="s">
        <v>9042</v>
      </c>
      <c r="K1030" s="534">
        <v>5</v>
      </c>
      <c r="L1030" s="477" t="s">
        <v>4887</v>
      </c>
      <c r="Q1030" s="477" t="s">
        <v>5001</v>
      </c>
      <c r="R1030" s="477" t="s">
        <v>5400</v>
      </c>
      <c r="S1030" s="477" t="s">
        <v>4874</v>
      </c>
      <c r="T1030" s="477">
        <v>58</v>
      </c>
      <c r="U1030" s="477"/>
      <c r="V1030" s="477" t="s">
        <v>5003</v>
      </c>
      <c r="W1030" s="446" t="s">
        <v>5401</v>
      </c>
      <c r="X1030" s="477" t="s">
        <v>5060</v>
      </c>
      <c r="Y1030" s="477" t="s">
        <v>4879</v>
      </c>
      <c r="Z1030" s="477"/>
      <c r="AA1030" s="477"/>
      <c r="AB1030" s="477"/>
      <c r="AC1030" s="123"/>
      <c r="AD1030" s="51"/>
      <c r="AE1030" s="38"/>
      <c r="AF1030" s="38"/>
      <c r="AG1030" s="38"/>
      <c r="AH1030" s="38"/>
      <c r="AI1030" s="38"/>
      <c r="AJ1030" s="38"/>
    </row>
    <row r="1031" spans="1:36" ht="18" customHeight="1">
      <c r="A1031" s="482"/>
      <c r="B1031" s="482" t="s">
        <v>4462</v>
      </c>
      <c r="C1031" s="482" t="s">
        <v>1060</v>
      </c>
      <c r="E1031" s="477" t="s">
        <v>5065</v>
      </c>
      <c r="G1031" s="477">
        <v>2010</v>
      </c>
      <c r="H1031" s="477">
        <v>6</v>
      </c>
      <c r="I1031" s="477">
        <v>7</v>
      </c>
      <c r="J1031" s="535" t="s">
        <v>9038</v>
      </c>
      <c r="K1031" s="534">
        <v>27</v>
      </c>
      <c r="L1031" s="477" t="s">
        <v>4887</v>
      </c>
      <c r="O1031" s="207" t="s">
        <v>8382</v>
      </c>
      <c r="Q1031" s="477" t="s">
        <v>4980</v>
      </c>
      <c r="R1031" s="477" t="s">
        <v>5402</v>
      </c>
      <c r="S1031" s="477" t="s">
        <v>4884</v>
      </c>
      <c r="T1031" s="477">
        <v>28</v>
      </c>
      <c r="U1031" s="477"/>
      <c r="V1031" s="477" t="s">
        <v>5314</v>
      </c>
      <c r="W1031" s="446" t="s">
        <v>5403</v>
      </c>
      <c r="X1031" s="477" t="s">
        <v>5060</v>
      </c>
      <c r="Y1031" s="477" t="s">
        <v>4879</v>
      </c>
      <c r="Z1031" s="477"/>
      <c r="AA1031" s="477"/>
      <c r="AB1031" s="477"/>
      <c r="AC1031" s="123"/>
      <c r="AD1031" s="51"/>
      <c r="AE1031" s="38"/>
      <c r="AF1031" s="38"/>
      <c r="AG1031" s="38"/>
      <c r="AH1031" s="38"/>
      <c r="AI1031" s="38"/>
      <c r="AJ1031" s="38"/>
    </row>
    <row r="1032" spans="1:36" ht="18" customHeight="1">
      <c r="A1032" s="482"/>
      <c r="B1032" s="482" t="s">
        <v>4462</v>
      </c>
      <c r="C1032" s="482" t="s">
        <v>1061</v>
      </c>
      <c r="E1032" s="477" t="s">
        <v>5404</v>
      </c>
      <c r="G1032" s="477">
        <v>2010</v>
      </c>
      <c r="H1032" s="477">
        <v>6</v>
      </c>
      <c r="I1032" s="477">
        <v>8</v>
      </c>
      <c r="J1032" s="535" t="s">
        <v>4454</v>
      </c>
      <c r="K1032" s="534">
        <v>11</v>
      </c>
      <c r="L1032" s="477" t="s">
        <v>4880</v>
      </c>
      <c r="Q1032" s="477" t="s">
        <v>5001</v>
      </c>
      <c r="R1032" s="477" t="s">
        <v>5405</v>
      </c>
      <c r="S1032" s="477" t="s">
        <v>4874</v>
      </c>
      <c r="T1032" s="477">
        <v>42</v>
      </c>
      <c r="U1032" s="477"/>
      <c r="V1032" s="477" t="s">
        <v>5003</v>
      </c>
      <c r="W1032" s="446" t="s">
        <v>5406</v>
      </c>
      <c r="X1032" s="477" t="s">
        <v>4891</v>
      </c>
      <c r="Y1032" s="477" t="s">
        <v>4879</v>
      </c>
      <c r="Z1032" s="477"/>
      <c r="AA1032" s="477"/>
      <c r="AB1032" s="477"/>
      <c r="AC1032" s="123"/>
      <c r="AD1032" s="51"/>
      <c r="AE1032" s="38"/>
      <c r="AF1032" s="38"/>
      <c r="AG1032" s="38"/>
      <c r="AH1032" s="38"/>
      <c r="AI1032" s="38"/>
      <c r="AJ1032" s="38"/>
    </row>
    <row r="1033" spans="1:36" ht="18" customHeight="1">
      <c r="A1033" s="482"/>
      <c r="B1033" s="482" t="s">
        <v>4462</v>
      </c>
      <c r="C1033" s="482" t="s">
        <v>1062</v>
      </c>
      <c r="E1033" s="477" t="s">
        <v>5407</v>
      </c>
      <c r="G1033" s="477">
        <v>2010</v>
      </c>
      <c r="H1033" s="477">
        <v>6</v>
      </c>
      <c r="I1033" s="477">
        <v>9</v>
      </c>
      <c r="J1033" s="535" t="s">
        <v>9048</v>
      </c>
      <c r="K1033" s="534">
        <v>50</v>
      </c>
      <c r="L1033" s="477" t="s">
        <v>5123</v>
      </c>
      <c r="O1033" s="207" t="s">
        <v>8382</v>
      </c>
      <c r="Q1033" s="477" t="s">
        <v>4894</v>
      </c>
      <c r="R1033" s="477" t="s">
        <v>5408</v>
      </c>
      <c r="S1033" s="477" t="s">
        <v>4884</v>
      </c>
      <c r="T1033" s="477">
        <v>71</v>
      </c>
      <c r="U1033" s="477"/>
      <c r="V1033" s="477" t="s">
        <v>4876</v>
      </c>
      <c r="W1033" s="446" t="s">
        <v>5409</v>
      </c>
      <c r="X1033" s="477" t="s">
        <v>4878</v>
      </c>
      <c r="Y1033" s="477" t="s">
        <v>4879</v>
      </c>
      <c r="Z1033" s="477"/>
      <c r="AA1033" s="477"/>
      <c r="AB1033" s="477"/>
      <c r="AC1033" s="123"/>
      <c r="AD1033" s="51"/>
      <c r="AE1033" s="38"/>
      <c r="AF1033" s="38"/>
      <c r="AG1033" s="38"/>
      <c r="AH1033" s="38"/>
      <c r="AI1033" s="38"/>
      <c r="AJ1033" s="38"/>
    </row>
    <row r="1034" spans="1:36" ht="18" customHeight="1">
      <c r="A1034" s="482"/>
      <c r="B1034" s="482" t="s">
        <v>4462</v>
      </c>
      <c r="C1034" s="482" t="s">
        <v>1063</v>
      </c>
      <c r="E1034" s="477" t="s">
        <v>5410</v>
      </c>
      <c r="G1034" s="477">
        <v>2010</v>
      </c>
      <c r="H1034" s="477">
        <v>6</v>
      </c>
      <c r="I1034" s="477">
        <v>10</v>
      </c>
      <c r="J1034" s="535" t="s">
        <v>4453</v>
      </c>
      <c r="K1034" s="534">
        <v>35</v>
      </c>
      <c r="L1034" s="477" t="s">
        <v>5088</v>
      </c>
      <c r="O1034" s="207" t="s">
        <v>8404</v>
      </c>
      <c r="Q1034" s="477" t="s">
        <v>5110</v>
      </c>
      <c r="R1034" s="477" t="s">
        <v>5411</v>
      </c>
      <c r="S1034" s="477" t="s">
        <v>4884</v>
      </c>
      <c r="T1034" s="477">
        <v>25</v>
      </c>
      <c r="U1034" s="477"/>
      <c r="V1034" s="477" t="s">
        <v>5412</v>
      </c>
      <c r="W1034" s="446" t="s">
        <v>5413</v>
      </c>
      <c r="X1034" s="477" t="s">
        <v>4891</v>
      </c>
      <c r="Y1034" s="477" t="s">
        <v>4879</v>
      </c>
      <c r="Z1034" s="477"/>
      <c r="AA1034" s="477"/>
      <c r="AB1034" s="477"/>
      <c r="AC1034" s="123"/>
      <c r="AD1034" s="51"/>
      <c r="AE1034" s="38"/>
      <c r="AF1034" s="38"/>
      <c r="AG1034" s="38"/>
      <c r="AH1034" s="38"/>
      <c r="AI1034" s="38"/>
      <c r="AJ1034" s="38"/>
    </row>
    <row r="1035" spans="1:36" ht="18" customHeight="1">
      <c r="A1035" s="482"/>
      <c r="B1035" s="482" t="s">
        <v>4462</v>
      </c>
      <c r="C1035" s="482" t="s">
        <v>1064</v>
      </c>
      <c r="E1035" s="477" t="s">
        <v>5414</v>
      </c>
      <c r="G1035" s="477">
        <v>2010</v>
      </c>
      <c r="H1035" s="477">
        <v>6</v>
      </c>
      <c r="I1035" s="477">
        <v>10</v>
      </c>
      <c r="J1035" s="535" t="s">
        <v>4454</v>
      </c>
      <c r="K1035" s="534">
        <v>30</v>
      </c>
      <c r="L1035" s="477" t="s">
        <v>5088</v>
      </c>
      <c r="O1035" s="207" t="s">
        <v>8382</v>
      </c>
      <c r="Q1035" s="477" t="s">
        <v>4882</v>
      </c>
      <c r="R1035" s="477" t="s">
        <v>5415</v>
      </c>
      <c r="S1035" s="477" t="s">
        <v>4884</v>
      </c>
      <c r="T1035" s="477">
        <v>70</v>
      </c>
      <c r="U1035" s="477"/>
      <c r="V1035" s="477" t="s">
        <v>4885</v>
      </c>
      <c r="W1035" s="446" t="s">
        <v>5416</v>
      </c>
      <c r="X1035" s="477" t="s">
        <v>4878</v>
      </c>
      <c r="Y1035" s="477" t="s">
        <v>4879</v>
      </c>
      <c r="Z1035" s="477"/>
      <c r="AA1035" s="477"/>
      <c r="AB1035" s="477"/>
      <c r="AC1035" s="123"/>
      <c r="AD1035" s="51"/>
      <c r="AE1035" s="38"/>
      <c r="AF1035" s="38"/>
      <c r="AG1035" s="38"/>
      <c r="AH1035" s="38"/>
      <c r="AI1035" s="38"/>
      <c r="AJ1035" s="38"/>
    </row>
    <row r="1036" spans="1:36" ht="18" customHeight="1">
      <c r="A1036" s="482"/>
      <c r="B1036" s="482" t="s">
        <v>4462</v>
      </c>
      <c r="C1036" s="482" t="s">
        <v>1065</v>
      </c>
      <c r="E1036" s="477" t="s">
        <v>5417</v>
      </c>
      <c r="G1036" s="477">
        <v>2010</v>
      </c>
      <c r="H1036" s="477">
        <v>6</v>
      </c>
      <c r="I1036" s="477">
        <v>10</v>
      </c>
      <c r="J1036" s="535" t="s">
        <v>4450</v>
      </c>
      <c r="K1036" s="534">
        <v>16</v>
      </c>
      <c r="L1036" s="477" t="s">
        <v>5088</v>
      </c>
      <c r="O1036" s="207" t="s">
        <v>8405</v>
      </c>
      <c r="Q1036" s="477" t="s">
        <v>5110</v>
      </c>
      <c r="R1036" s="477" t="s">
        <v>5418</v>
      </c>
      <c r="S1036" s="477" t="s">
        <v>4884</v>
      </c>
      <c r="T1036" s="477">
        <v>73</v>
      </c>
      <c r="U1036" s="477"/>
      <c r="V1036" s="477" t="s">
        <v>5112</v>
      </c>
      <c r="W1036" s="446" t="s">
        <v>5419</v>
      </c>
      <c r="X1036" s="477" t="s">
        <v>4878</v>
      </c>
      <c r="Y1036" s="477" t="s">
        <v>4879</v>
      </c>
      <c r="Z1036" s="477"/>
      <c r="AA1036" s="477"/>
      <c r="AB1036" s="477"/>
      <c r="AC1036" s="123"/>
      <c r="AD1036" s="51"/>
      <c r="AE1036" s="38"/>
      <c r="AF1036" s="38"/>
      <c r="AG1036" s="38"/>
      <c r="AH1036" s="38"/>
      <c r="AI1036" s="38"/>
      <c r="AJ1036" s="38"/>
    </row>
    <row r="1037" spans="1:36" ht="18" customHeight="1">
      <c r="A1037" s="482"/>
      <c r="B1037" s="482" t="s">
        <v>4462</v>
      </c>
      <c r="C1037" s="482" t="s">
        <v>1066</v>
      </c>
      <c r="E1037" s="477" t="s">
        <v>5420</v>
      </c>
      <c r="G1037" s="477">
        <v>2010</v>
      </c>
      <c r="H1037" s="477">
        <v>6</v>
      </c>
      <c r="I1037" s="477">
        <v>8</v>
      </c>
      <c r="J1037" s="535" t="s">
        <v>4453</v>
      </c>
      <c r="K1037" s="534">
        <v>14</v>
      </c>
      <c r="L1037" s="477" t="s">
        <v>4880</v>
      </c>
      <c r="Q1037" s="477" t="s">
        <v>5001</v>
      </c>
      <c r="R1037" s="477" t="s">
        <v>5421</v>
      </c>
      <c r="S1037" s="477" t="s">
        <v>4884</v>
      </c>
      <c r="T1037" s="477">
        <v>56</v>
      </c>
      <c r="U1037" s="477"/>
      <c r="V1037" s="477" t="s">
        <v>5003</v>
      </c>
      <c r="W1037" s="446" t="s">
        <v>5422</v>
      </c>
      <c r="X1037" s="477" t="s">
        <v>4878</v>
      </c>
      <c r="Y1037" s="477" t="s">
        <v>4879</v>
      </c>
      <c r="Z1037" s="477"/>
      <c r="AA1037" s="477"/>
      <c r="AB1037" s="477"/>
      <c r="AC1037" s="123"/>
      <c r="AD1037" s="51"/>
      <c r="AE1037" s="38"/>
      <c r="AF1037" s="38"/>
      <c r="AG1037" s="38"/>
      <c r="AH1037" s="38"/>
      <c r="AI1037" s="38"/>
      <c r="AJ1037" s="38"/>
    </row>
    <row r="1038" spans="1:36" ht="18" customHeight="1">
      <c r="A1038" s="482"/>
      <c r="B1038" s="482" t="s">
        <v>4462</v>
      </c>
      <c r="C1038" s="482" t="s">
        <v>1067</v>
      </c>
      <c r="E1038" s="477" t="s">
        <v>5145</v>
      </c>
      <c r="G1038" s="477">
        <v>2010</v>
      </c>
      <c r="H1038" s="477">
        <v>6</v>
      </c>
      <c r="I1038" s="477">
        <v>11</v>
      </c>
      <c r="J1038" s="535" t="s">
        <v>9045</v>
      </c>
      <c r="K1038" s="534">
        <v>45</v>
      </c>
      <c r="L1038" s="477" t="s">
        <v>4968</v>
      </c>
      <c r="O1038" s="207" t="s">
        <v>8382</v>
      </c>
      <c r="Q1038" s="477" t="s">
        <v>4894</v>
      </c>
      <c r="R1038" s="477" t="s">
        <v>5423</v>
      </c>
      <c r="S1038" s="477" t="s">
        <v>4884</v>
      </c>
      <c r="T1038" s="477">
        <v>39</v>
      </c>
      <c r="U1038" s="477"/>
      <c r="V1038" s="477" t="s">
        <v>4876</v>
      </c>
      <c r="W1038" s="446" t="s">
        <v>5424</v>
      </c>
      <c r="X1038" s="477" t="s">
        <v>4878</v>
      </c>
      <c r="Y1038" s="477" t="s">
        <v>4879</v>
      </c>
      <c r="Z1038" s="477"/>
      <c r="AA1038" s="477"/>
      <c r="AB1038" s="477"/>
      <c r="AC1038" s="123"/>
      <c r="AD1038" s="51"/>
      <c r="AE1038" s="38"/>
      <c r="AF1038" s="38"/>
      <c r="AG1038" s="38"/>
      <c r="AH1038" s="38"/>
      <c r="AI1038" s="38"/>
      <c r="AJ1038" s="38"/>
    </row>
    <row r="1039" spans="1:36" ht="18" customHeight="1">
      <c r="A1039" s="482"/>
      <c r="B1039" s="482" t="s">
        <v>4462</v>
      </c>
      <c r="C1039" s="482" t="s">
        <v>1068</v>
      </c>
      <c r="E1039" s="477" t="s">
        <v>5425</v>
      </c>
      <c r="G1039" s="477">
        <v>2010</v>
      </c>
      <c r="H1039" s="477">
        <v>6</v>
      </c>
      <c r="I1039" s="477">
        <v>12</v>
      </c>
      <c r="J1039" s="535" t="s">
        <v>9039</v>
      </c>
      <c r="K1039" s="534">
        <v>14</v>
      </c>
      <c r="L1039" s="477" t="s">
        <v>4892</v>
      </c>
      <c r="Q1039" s="477" t="s">
        <v>5001</v>
      </c>
      <c r="R1039" s="477" t="s">
        <v>5426</v>
      </c>
      <c r="S1039" s="477" t="s">
        <v>4884</v>
      </c>
      <c r="T1039" s="477">
        <v>76</v>
      </c>
      <c r="U1039" s="477"/>
      <c r="V1039" s="477" t="s">
        <v>5003</v>
      </c>
      <c r="W1039" s="446" t="s">
        <v>5427</v>
      </c>
      <c r="X1039" s="477" t="s">
        <v>4878</v>
      </c>
      <c r="Y1039" s="477" t="s">
        <v>4879</v>
      </c>
      <c r="Z1039" s="477"/>
      <c r="AA1039" s="477"/>
      <c r="AB1039" s="477"/>
      <c r="AC1039" s="123"/>
      <c r="AD1039" s="51"/>
      <c r="AE1039" s="38"/>
      <c r="AF1039" s="38"/>
      <c r="AG1039" s="38"/>
      <c r="AH1039" s="38"/>
      <c r="AI1039" s="38"/>
      <c r="AJ1039" s="38"/>
    </row>
    <row r="1040" spans="1:36" ht="18" customHeight="1">
      <c r="A1040" s="482"/>
      <c r="B1040" s="482" t="s">
        <v>4462</v>
      </c>
      <c r="C1040" s="482" t="s">
        <v>1069</v>
      </c>
      <c r="E1040" s="477" t="s">
        <v>4971</v>
      </c>
      <c r="G1040" s="477">
        <v>2010</v>
      </c>
      <c r="H1040" s="477">
        <v>6</v>
      </c>
      <c r="I1040" s="477">
        <v>12</v>
      </c>
      <c r="J1040" s="535" t="s">
        <v>9050</v>
      </c>
      <c r="K1040" s="534">
        <v>21</v>
      </c>
      <c r="L1040" s="477" t="s">
        <v>4892</v>
      </c>
      <c r="O1040" s="207" t="s">
        <v>8382</v>
      </c>
      <c r="Q1040" s="477" t="s">
        <v>4894</v>
      </c>
      <c r="R1040" s="477" t="s">
        <v>5428</v>
      </c>
      <c r="S1040" s="477" t="s">
        <v>4884</v>
      </c>
      <c r="T1040" s="477">
        <v>65</v>
      </c>
      <c r="U1040" s="477"/>
      <c r="V1040" s="477" t="s">
        <v>4876</v>
      </c>
      <c r="W1040" s="446" t="s">
        <v>5429</v>
      </c>
      <c r="X1040" s="477" t="s">
        <v>4878</v>
      </c>
      <c r="Y1040" s="477" t="s">
        <v>4879</v>
      </c>
      <c r="Z1040" s="477"/>
      <c r="AA1040" s="477"/>
      <c r="AB1040" s="477"/>
      <c r="AC1040" s="123"/>
      <c r="AD1040" s="51"/>
      <c r="AE1040" s="38"/>
      <c r="AF1040" s="38"/>
      <c r="AG1040" s="38"/>
      <c r="AH1040" s="38"/>
      <c r="AI1040" s="38"/>
      <c r="AJ1040" s="38"/>
    </row>
    <row r="1041" spans="1:36" ht="18" customHeight="1">
      <c r="A1041" s="482"/>
      <c r="B1041" s="482" t="s">
        <v>4462</v>
      </c>
      <c r="C1041" s="482" t="s">
        <v>1070</v>
      </c>
      <c r="E1041" s="477" t="s">
        <v>5072</v>
      </c>
      <c r="G1041" s="477">
        <v>2010</v>
      </c>
      <c r="H1041" s="477">
        <v>6</v>
      </c>
      <c r="I1041" s="477">
        <v>13</v>
      </c>
      <c r="J1041" s="535" t="s">
        <v>4455</v>
      </c>
      <c r="K1041" s="534">
        <v>5</v>
      </c>
      <c r="L1041" s="477" t="s">
        <v>4992</v>
      </c>
      <c r="O1041" s="207" t="s">
        <v>8382</v>
      </c>
      <c r="Q1041" s="477" t="s">
        <v>4882</v>
      </c>
      <c r="R1041" s="477" t="s">
        <v>5430</v>
      </c>
      <c r="S1041" s="477" t="s">
        <v>4874</v>
      </c>
      <c r="T1041" s="477">
        <v>64</v>
      </c>
      <c r="U1041" s="477" t="s">
        <v>4875</v>
      </c>
      <c r="V1041" s="477" t="s">
        <v>4885</v>
      </c>
      <c r="W1041" s="446" t="s">
        <v>5431</v>
      </c>
      <c r="X1041" s="477" t="s">
        <v>4878</v>
      </c>
      <c r="Y1041" s="477" t="s">
        <v>4879</v>
      </c>
      <c r="Z1041" s="477"/>
      <c r="AA1041" s="477"/>
      <c r="AB1041" s="477"/>
      <c r="AC1041" s="123"/>
      <c r="AD1041" s="51"/>
      <c r="AE1041" s="38"/>
      <c r="AF1041" s="38"/>
      <c r="AG1041" s="38"/>
      <c r="AH1041" s="38"/>
      <c r="AI1041" s="38"/>
      <c r="AJ1041" s="38"/>
    </row>
    <row r="1042" spans="1:36" ht="18" customHeight="1">
      <c r="A1042" s="482"/>
      <c r="B1042" s="482" t="s">
        <v>4462</v>
      </c>
      <c r="C1042" s="482" t="s">
        <v>1071</v>
      </c>
      <c r="E1042" s="477" t="s">
        <v>4984</v>
      </c>
      <c r="G1042" s="477">
        <v>2010</v>
      </c>
      <c r="H1042" s="477">
        <v>6</v>
      </c>
      <c r="I1042" s="477">
        <v>13</v>
      </c>
      <c r="J1042" s="535" t="s">
        <v>9043</v>
      </c>
      <c r="K1042" s="534">
        <v>7</v>
      </c>
      <c r="L1042" s="477" t="s">
        <v>4992</v>
      </c>
      <c r="Q1042" s="477" t="s">
        <v>4982</v>
      </c>
      <c r="R1042" s="477" t="s">
        <v>5432</v>
      </c>
      <c r="S1042" s="477" t="s">
        <v>4874</v>
      </c>
      <c r="T1042" s="477">
        <v>46</v>
      </c>
      <c r="U1042" s="477"/>
      <c r="V1042" s="477" t="s">
        <v>4995</v>
      </c>
      <c r="W1042" s="446" t="s">
        <v>5433</v>
      </c>
      <c r="X1042" s="477" t="s">
        <v>4967</v>
      </c>
      <c r="Y1042" s="477" t="s">
        <v>4879</v>
      </c>
      <c r="Z1042" s="477"/>
      <c r="AA1042" s="477"/>
      <c r="AB1042" s="477"/>
      <c r="AC1042" s="123"/>
      <c r="AD1042" s="51"/>
      <c r="AE1042" s="38"/>
      <c r="AF1042" s="38"/>
      <c r="AG1042" s="38"/>
      <c r="AH1042" s="38"/>
      <c r="AI1042" s="38"/>
      <c r="AJ1042" s="38"/>
    </row>
    <row r="1043" spans="1:36" ht="18" customHeight="1">
      <c r="A1043" s="482"/>
      <c r="B1043" s="482" t="s">
        <v>4462</v>
      </c>
      <c r="C1043" s="482" t="s">
        <v>1072</v>
      </c>
      <c r="E1043" s="477" t="s">
        <v>5434</v>
      </c>
      <c r="G1043" s="477">
        <v>2010</v>
      </c>
      <c r="H1043" s="477">
        <v>6</v>
      </c>
      <c r="I1043" s="477">
        <v>12</v>
      </c>
      <c r="J1043" s="535" t="s">
        <v>9044</v>
      </c>
      <c r="K1043" s="534">
        <v>35</v>
      </c>
      <c r="L1043" s="477" t="s">
        <v>4892</v>
      </c>
      <c r="O1043" s="207" t="s">
        <v>8382</v>
      </c>
      <c r="Q1043" s="477" t="s">
        <v>4894</v>
      </c>
      <c r="R1043" s="477" t="s">
        <v>5435</v>
      </c>
      <c r="S1043" s="477" t="s">
        <v>4874</v>
      </c>
      <c r="T1043" s="477">
        <v>36</v>
      </c>
      <c r="U1043" s="477" t="s">
        <v>4875</v>
      </c>
      <c r="V1043" s="477" t="s">
        <v>5067</v>
      </c>
      <c r="W1043" s="446" t="s">
        <v>5436</v>
      </c>
      <c r="X1043" s="477" t="s">
        <v>4878</v>
      </c>
      <c r="Y1043" s="477" t="s">
        <v>4879</v>
      </c>
      <c r="Z1043" s="477"/>
      <c r="AA1043" s="477"/>
      <c r="AB1043" s="477"/>
      <c r="AC1043" s="165"/>
      <c r="AD1043" s="51"/>
      <c r="AE1043" s="37"/>
      <c r="AF1043" s="165"/>
      <c r="AG1043" s="37"/>
      <c r="AH1043" s="37"/>
      <c r="AI1043" s="114"/>
      <c r="AJ1043" s="114"/>
    </row>
    <row r="1044" spans="1:36" ht="18" customHeight="1">
      <c r="A1044" s="482"/>
      <c r="B1044" s="482" t="s">
        <v>4462</v>
      </c>
      <c r="C1044" s="482" t="s">
        <v>1073</v>
      </c>
      <c r="E1044" s="477" t="s">
        <v>5437</v>
      </c>
      <c r="G1044" s="477">
        <v>2010</v>
      </c>
      <c r="H1044" s="477">
        <v>6</v>
      </c>
      <c r="I1044" s="477">
        <v>14</v>
      </c>
      <c r="J1044" s="535" t="s">
        <v>9048</v>
      </c>
      <c r="K1044" s="534">
        <v>38</v>
      </c>
      <c r="L1044" s="477" t="s">
        <v>4887</v>
      </c>
      <c r="O1044" s="207" t="s">
        <v>8382</v>
      </c>
      <c r="Q1044" s="477" t="s">
        <v>4980</v>
      </c>
      <c r="R1044" s="477" t="s">
        <v>5438</v>
      </c>
      <c r="S1044" s="477" t="s">
        <v>4884</v>
      </c>
      <c r="T1044" s="477">
        <v>66</v>
      </c>
      <c r="U1044" s="477"/>
      <c r="V1044" s="477" t="s">
        <v>5314</v>
      </c>
      <c r="W1044" s="446" t="s">
        <v>5439</v>
      </c>
      <c r="X1044" s="477" t="s">
        <v>4878</v>
      </c>
      <c r="Y1044" s="477" t="s">
        <v>4879</v>
      </c>
      <c r="Z1044" s="477"/>
      <c r="AA1044" s="477"/>
      <c r="AB1044" s="477"/>
      <c r="AC1044" s="123"/>
      <c r="AD1044" s="51"/>
      <c r="AE1044" s="38"/>
      <c r="AF1044" s="38"/>
      <c r="AG1044" s="38"/>
      <c r="AH1044" s="38"/>
      <c r="AI1044" s="38"/>
      <c r="AJ1044" s="38"/>
    </row>
    <row r="1045" spans="1:36" ht="18" customHeight="1">
      <c r="A1045" s="482"/>
      <c r="B1045" s="482" t="s">
        <v>4462</v>
      </c>
      <c r="C1045" s="482" t="s">
        <v>1074</v>
      </c>
      <c r="E1045" s="477" t="s">
        <v>5127</v>
      </c>
      <c r="G1045" s="477">
        <v>2010</v>
      </c>
      <c r="H1045" s="477">
        <v>6</v>
      </c>
      <c r="I1045" s="477">
        <v>15</v>
      </c>
      <c r="J1045" s="535" t="s">
        <v>9048</v>
      </c>
      <c r="K1045" s="534">
        <v>7</v>
      </c>
      <c r="L1045" s="477" t="s">
        <v>4880</v>
      </c>
      <c r="O1045" s="207" t="s">
        <v>8382</v>
      </c>
      <c r="Q1045" s="477" t="s">
        <v>4882</v>
      </c>
      <c r="R1045" s="477" t="s">
        <v>5440</v>
      </c>
      <c r="S1045" s="477" t="s">
        <v>4874</v>
      </c>
      <c r="T1045" s="477">
        <v>89</v>
      </c>
      <c r="U1045" s="477"/>
      <c r="V1045" s="477" t="s">
        <v>4885</v>
      </c>
      <c r="W1045" s="446" t="s">
        <v>5441</v>
      </c>
      <c r="X1045" s="477" t="s">
        <v>4878</v>
      </c>
      <c r="Y1045" s="477" t="s">
        <v>4879</v>
      </c>
      <c r="Z1045" s="477"/>
      <c r="AA1045" s="477"/>
      <c r="AB1045" s="477"/>
      <c r="AC1045" s="123"/>
      <c r="AD1045" s="51"/>
      <c r="AE1045" s="38"/>
      <c r="AF1045" s="38"/>
      <c r="AG1045" s="38"/>
      <c r="AH1045" s="38"/>
      <c r="AI1045" s="38"/>
      <c r="AJ1045" s="38"/>
    </row>
    <row r="1046" spans="1:36" ht="18" customHeight="1">
      <c r="A1046" s="482"/>
      <c r="B1046" s="482" t="s">
        <v>4462</v>
      </c>
      <c r="C1046" s="482" t="s">
        <v>1075</v>
      </c>
      <c r="E1046" s="477" t="s">
        <v>5127</v>
      </c>
      <c r="G1046" s="477">
        <v>2010</v>
      </c>
      <c r="H1046" s="477">
        <v>6</v>
      </c>
      <c r="I1046" s="477">
        <v>15</v>
      </c>
      <c r="J1046" s="535" t="s">
        <v>9048</v>
      </c>
      <c r="K1046" s="534">
        <v>7</v>
      </c>
      <c r="L1046" s="477" t="s">
        <v>4880</v>
      </c>
      <c r="O1046" s="207" t="s">
        <v>8382</v>
      </c>
      <c r="Q1046" s="477" t="s">
        <v>4882</v>
      </c>
      <c r="R1046" s="477" t="s">
        <v>5442</v>
      </c>
      <c r="S1046" s="477" t="s">
        <v>4884</v>
      </c>
      <c r="T1046" s="477">
        <v>86</v>
      </c>
      <c r="U1046" s="477"/>
      <c r="V1046" s="477" t="s">
        <v>4885</v>
      </c>
      <c r="W1046" s="446" t="s">
        <v>5441</v>
      </c>
      <c r="X1046" s="477" t="s">
        <v>4878</v>
      </c>
      <c r="Y1046" s="477" t="s">
        <v>4879</v>
      </c>
      <c r="Z1046" s="477"/>
      <c r="AA1046" s="477"/>
      <c r="AB1046" s="477"/>
      <c r="AC1046" s="123"/>
      <c r="AD1046" s="51"/>
      <c r="AE1046" s="38"/>
      <c r="AF1046" s="38"/>
      <c r="AG1046" s="38"/>
      <c r="AH1046" s="38"/>
      <c r="AI1046" s="38"/>
      <c r="AJ1046" s="38"/>
    </row>
    <row r="1047" spans="1:36" ht="18" customHeight="1">
      <c r="A1047" s="482"/>
      <c r="B1047" s="482" t="s">
        <v>4462</v>
      </c>
      <c r="C1047" s="482" t="s">
        <v>1076</v>
      </c>
      <c r="E1047" s="477" t="s">
        <v>5117</v>
      </c>
      <c r="G1047" s="477">
        <v>2010</v>
      </c>
      <c r="H1047" s="477">
        <v>6</v>
      </c>
      <c r="I1047" s="477">
        <v>16</v>
      </c>
      <c r="J1047" s="535" t="s">
        <v>9046</v>
      </c>
      <c r="K1047" s="534">
        <v>21</v>
      </c>
      <c r="L1047" s="477" t="s">
        <v>5123</v>
      </c>
      <c r="O1047" s="207" t="s">
        <v>8382</v>
      </c>
      <c r="Q1047" s="477" t="s">
        <v>4882</v>
      </c>
      <c r="R1047" s="477" t="s">
        <v>5443</v>
      </c>
      <c r="S1047" s="477" t="s">
        <v>4884</v>
      </c>
      <c r="T1047" s="477">
        <v>60</v>
      </c>
      <c r="U1047" s="477"/>
      <c r="V1047" s="477" t="s">
        <v>4885</v>
      </c>
      <c r="W1047" s="446" t="s">
        <v>5444</v>
      </c>
      <c r="X1047" s="446" t="s">
        <v>4878</v>
      </c>
      <c r="Y1047" s="477" t="s">
        <v>4879</v>
      </c>
      <c r="Z1047" s="477"/>
      <c r="AA1047" s="477"/>
      <c r="AB1047" s="477"/>
      <c r="AC1047" s="165"/>
      <c r="AD1047" s="51"/>
      <c r="AE1047" s="37"/>
      <c r="AF1047" s="165"/>
      <c r="AG1047" s="37"/>
      <c r="AH1047" s="37"/>
      <c r="AI1047" s="114"/>
      <c r="AJ1047" s="114"/>
    </row>
    <row r="1048" spans="1:36" ht="18" customHeight="1">
      <c r="A1048" s="482"/>
      <c r="B1048" s="482" t="s">
        <v>4462</v>
      </c>
      <c r="C1048" s="482" t="s">
        <v>1077</v>
      </c>
      <c r="E1048" s="477" t="s">
        <v>5117</v>
      </c>
      <c r="G1048" s="477">
        <v>2010</v>
      </c>
      <c r="H1048" s="477">
        <v>6</v>
      </c>
      <c r="I1048" s="477">
        <v>16</v>
      </c>
      <c r="J1048" s="535" t="s">
        <v>9046</v>
      </c>
      <c r="K1048" s="534">
        <v>21</v>
      </c>
      <c r="L1048" s="477" t="s">
        <v>5123</v>
      </c>
      <c r="O1048" s="207" t="s">
        <v>8382</v>
      </c>
      <c r="Q1048" s="477" t="s">
        <v>4882</v>
      </c>
      <c r="R1048" s="477" t="s">
        <v>5445</v>
      </c>
      <c r="S1048" s="477" t="s">
        <v>4884</v>
      </c>
      <c r="T1048" s="477">
        <v>79</v>
      </c>
      <c r="U1048" s="477"/>
      <c r="V1048" s="477" t="s">
        <v>4885</v>
      </c>
      <c r="W1048" s="446" t="s">
        <v>5444</v>
      </c>
      <c r="X1048" s="446" t="s">
        <v>4878</v>
      </c>
      <c r="Y1048" s="477" t="s">
        <v>4879</v>
      </c>
      <c r="Z1048" s="477"/>
      <c r="AA1048" s="477"/>
      <c r="AB1048" s="477"/>
      <c r="AC1048" s="165"/>
      <c r="AD1048" s="51"/>
      <c r="AE1048" s="37"/>
      <c r="AF1048" s="165"/>
      <c r="AG1048" s="37"/>
      <c r="AH1048" s="37"/>
      <c r="AI1048" s="114"/>
      <c r="AJ1048" s="114"/>
    </row>
    <row r="1049" spans="1:36" ht="18" customHeight="1">
      <c r="A1049" s="482"/>
      <c r="B1049" s="482" t="s">
        <v>4462</v>
      </c>
      <c r="C1049" s="482" t="s">
        <v>1078</v>
      </c>
      <c r="E1049" s="477" t="s">
        <v>5446</v>
      </c>
      <c r="G1049" s="477">
        <v>2010</v>
      </c>
      <c r="H1049" s="477">
        <v>6</v>
      </c>
      <c r="I1049" s="477">
        <v>16</v>
      </c>
      <c r="J1049" s="535" t="s">
        <v>4457</v>
      </c>
      <c r="K1049" s="534">
        <v>35</v>
      </c>
      <c r="L1049" s="477" t="s">
        <v>5123</v>
      </c>
      <c r="Q1049" s="477" t="s">
        <v>5001</v>
      </c>
      <c r="R1049" s="477" t="s">
        <v>5447</v>
      </c>
      <c r="S1049" s="477" t="s">
        <v>4884</v>
      </c>
      <c r="T1049" s="477">
        <v>75</v>
      </c>
      <c r="U1049" s="477"/>
      <c r="V1049" s="477" t="s">
        <v>5003</v>
      </c>
      <c r="W1049" s="446" t="s">
        <v>5448</v>
      </c>
      <c r="X1049" s="477" t="s">
        <v>4878</v>
      </c>
      <c r="Y1049" s="477" t="s">
        <v>4879</v>
      </c>
      <c r="Z1049" s="477"/>
      <c r="AA1049" s="477"/>
      <c r="AB1049" s="477"/>
      <c r="AC1049" s="165"/>
      <c r="AD1049" s="51"/>
      <c r="AE1049" s="37"/>
      <c r="AF1049" s="165"/>
      <c r="AG1049" s="37"/>
      <c r="AH1049" s="37"/>
      <c r="AI1049" s="114"/>
      <c r="AJ1049" s="114"/>
    </row>
    <row r="1050" spans="1:36" ht="18" customHeight="1">
      <c r="A1050" s="482"/>
      <c r="B1050" s="482" t="s">
        <v>4462</v>
      </c>
      <c r="C1050" s="482" t="s">
        <v>1079</v>
      </c>
      <c r="E1050" s="477" t="s">
        <v>5449</v>
      </c>
      <c r="G1050" s="477">
        <v>2010</v>
      </c>
      <c r="H1050" s="477">
        <v>6</v>
      </c>
      <c r="I1050" s="477">
        <v>16</v>
      </c>
      <c r="J1050" s="535" t="s">
        <v>9040</v>
      </c>
      <c r="K1050" s="534">
        <v>30</v>
      </c>
      <c r="L1050" s="477" t="s">
        <v>5123</v>
      </c>
      <c r="O1050" s="207" t="s">
        <v>8406</v>
      </c>
      <c r="Q1050" s="477" t="s">
        <v>5110</v>
      </c>
      <c r="R1050" s="477" t="s">
        <v>5450</v>
      </c>
      <c r="S1050" s="477" t="s">
        <v>4884</v>
      </c>
      <c r="T1050" s="477">
        <v>65</v>
      </c>
      <c r="U1050" s="477"/>
      <c r="V1050" s="477" t="s">
        <v>4982</v>
      </c>
      <c r="W1050" s="446" t="s">
        <v>5451</v>
      </c>
      <c r="X1050" s="477" t="s">
        <v>4891</v>
      </c>
      <c r="Y1050" s="477" t="s">
        <v>4879</v>
      </c>
      <c r="Z1050" s="477"/>
      <c r="AA1050" s="477"/>
      <c r="AB1050" s="477"/>
      <c r="AC1050" s="165"/>
      <c r="AD1050" s="51"/>
      <c r="AE1050" s="37"/>
      <c r="AF1050" s="165"/>
      <c r="AG1050" s="37"/>
      <c r="AH1050" s="37"/>
      <c r="AI1050" s="114"/>
      <c r="AJ1050" s="114"/>
    </row>
    <row r="1051" spans="1:36" ht="18" customHeight="1">
      <c r="A1051" s="482"/>
      <c r="B1051" s="482" t="s">
        <v>4462</v>
      </c>
      <c r="C1051" s="482" t="s">
        <v>1080</v>
      </c>
      <c r="E1051" s="477" t="s">
        <v>5124</v>
      </c>
      <c r="G1051" s="477">
        <v>2010</v>
      </c>
      <c r="H1051" s="477">
        <v>6</v>
      </c>
      <c r="I1051" s="477">
        <v>17</v>
      </c>
      <c r="J1051" s="535" t="s">
        <v>9048</v>
      </c>
      <c r="K1051" s="534">
        <v>40</v>
      </c>
      <c r="L1051" s="477" t="s">
        <v>5088</v>
      </c>
      <c r="O1051" s="207" t="s">
        <v>8382</v>
      </c>
      <c r="Q1051" s="477" t="s">
        <v>4894</v>
      </c>
      <c r="R1051" s="477" t="s">
        <v>5452</v>
      </c>
      <c r="S1051" s="477" t="s">
        <v>4874</v>
      </c>
      <c r="T1051" s="477">
        <v>20</v>
      </c>
      <c r="U1051" s="477"/>
      <c r="V1051" s="477" t="s">
        <v>4995</v>
      </c>
      <c r="W1051" s="446" t="s">
        <v>5453</v>
      </c>
      <c r="X1051" s="477" t="s">
        <v>4967</v>
      </c>
      <c r="Y1051" s="477" t="s">
        <v>4879</v>
      </c>
      <c r="Z1051" s="477"/>
      <c r="AA1051" s="477"/>
      <c r="AB1051" s="477"/>
      <c r="AC1051" s="165"/>
      <c r="AD1051" s="51"/>
      <c r="AE1051" s="37"/>
      <c r="AF1051" s="165"/>
      <c r="AG1051" s="37"/>
      <c r="AH1051" s="37"/>
      <c r="AI1051" s="114"/>
      <c r="AJ1051" s="114"/>
    </row>
    <row r="1052" spans="1:36" ht="18" customHeight="1">
      <c r="A1052" s="482"/>
      <c r="B1052" s="482" t="s">
        <v>4462</v>
      </c>
      <c r="C1052" s="482" t="s">
        <v>1081</v>
      </c>
      <c r="E1052" s="477" t="s">
        <v>5454</v>
      </c>
      <c r="G1052" s="477">
        <v>2010</v>
      </c>
      <c r="H1052" s="477">
        <v>6</v>
      </c>
      <c r="I1052" s="477">
        <v>10</v>
      </c>
      <c r="J1052" s="535" t="s">
        <v>4453</v>
      </c>
      <c r="K1052" s="534">
        <v>20</v>
      </c>
      <c r="L1052" s="477" t="s">
        <v>5088</v>
      </c>
      <c r="Q1052" s="477" t="s">
        <v>5001</v>
      </c>
      <c r="R1052" s="477" t="s">
        <v>5455</v>
      </c>
      <c r="S1052" s="477" t="s">
        <v>4874</v>
      </c>
      <c r="T1052" s="477">
        <v>40</v>
      </c>
      <c r="U1052" s="477"/>
      <c r="V1052" s="477" t="s">
        <v>5003</v>
      </c>
      <c r="W1052" s="446" t="s">
        <v>5456</v>
      </c>
      <c r="X1052" s="477" t="s">
        <v>5060</v>
      </c>
      <c r="Y1052" s="477" t="s">
        <v>4879</v>
      </c>
      <c r="Z1052" s="477"/>
      <c r="AA1052" s="477"/>
      <c r="AB1052" s="477"/>
      <c r="AC1052" s="165"/>
      <c r="AD1052" s="51"/>
      <c r="AE1052" s="37"/>
      <c r="AF1052" s="165"/>
      <c r="AG1052" s="37"/>
      <c r="AH1052" s="37"/>
      <c r="AI1052" s="114"/>
      <c r="AJ1052" s="114"/>
    </row>
    <row r="1053" spans="1:36" ht="18" customHeight="1">
      <c r="A1053" s="482"/>
      <c r="B1053" s="482" t="s">
        <v>4462</v>
      </c>
      <c r="C1053" s="482" t="s">
        <v>1082</v>
      </c>
      <c r="E1053" s="477" t="s">
        <v>5446</v>
      </c>
      <c r="G1053" s="477">
        <v>2010</v>
      </c>
      <c r="H1053" s="477">
        <v>6</v>
      </c>
      <c r="I1053" s="477">
        <v>13</v>
      </c>
      <c r="J1053" s="535" t="s">
        <v>9039</v>
      </c>
      <c r="K1053" s="534">
        <v>30</v>
      </c>
      <c r="L1053" s="477" t="s">
        <v>4992</v>
      </c>
      <c r="O1053" s="207" t="s">
        <v>8406</v>
      </c>
      <c r="Q1053" s="477" t="s">
        <v>5110</v>
      </c>
      <c r="R1053" s="477" t="s">
        <v>5457</v>
      </c>
      <c r="S1053" s="477" t="s">
        <v>4884</v>
      </c>
      <c r="T1053" s="477">
        <v>24</v>
      </c>
      <c r="U1053" s="477"/>
      <c r="V1053" s="477" t="s">
        <v>5112</v>
      </c>
      <c r="W1053" s="446" t="s">
        <v>5458</v>
      </c>
      <c r="X1053" s="477" t="s">
        <v>4878</v>
      </c>
      <c r="Y1053" s="477" t="s">
        <v>4879</v>
      </c>
      <c r="Z1053" s="477"/>
      <c r="AA1053" s="477"/>
      <c r="AB1053" s="477"/>
      <c r="AC1053" s="165"/>
      <c r="AD1053" s="51"/>
      <c r="AE1053" s="37"/>
      <c r="AF1053" s="165"/>
      <c r="AG1053" s="37"/>
      <c r="AH1053" s="37"/>
      <c r="AI1053" s="114"/>
      <c r="AJ1053" s="114"/>
    </row>
    <row r="1054" spans="1:36" ht="18" customHeight="1">
      <c r="A1054" s="482"/>
      <c r="B1054" s="482" t="s">
        <v>4462</v>
      </c>
      <c r="C1054" s="482" t="s">
        <v>1083</v>
      </c>
      <c r="E1054" s="477" t="s">
        <v>5054</v>
      </c>
      <c r="G1054" s="477">
        <v>2010</v>
      </c>
      <c r="H1054" s="477">
        <v>6</v>
      </c>
      <c r="I1054" s="477">
        <v>19</v>
      </c>
      <c r="J1054" s="535" t="s">
        <v>9040</v>
      </c>
      <c r="K1054" s="534">
        <v>50</v>
      </c>
      <c r="L1054" s="477" t="s">
        <v>4892</v>
      </c>
      <c r="Q1054" s="477" t="s">
        <v>4975</v>
      </c>
      <c r="R1054" s="477" t="s">
        <v>5459</v>
      </c>
      <c r="S1054" s="477" t="s">
        <v>4884</v>
      </c>
      <c r="T1054" s="477">
        <v>58</v>
      </c>
      <c r="U1054" s="477"/>
      <c r="V1054" s="477" t="s">
        <v>4977</v>
      </c>
      <c r="W1054" s="446" t="s">
        <v>5460</v>
      </c>
      <c r="X1054" s="477" t="s">
        <v>4878</v>
      </c>
      <c r="Y1054" s="477" t="s">
        <v>4879</v>
      </c>
      <c r="Z1054" s="477"/>
      <c r="AA1054" s="477"/>
      <c r="AB1054" s="477"/>
      <c r="AC1054" s="165"/>
      <c r="AD1054" s="51"/>
      <c r="AE1054" s="37"/>
      <c r="AF1054" s="165"/>
      <c r="AG1054" s="37"/>
      <c r="AH1054" s="37"/>
      <c r="AI1054" s="114"/>
      <c r="AJ1054" s="114"/>
    </row>
    <row r="1055" spans="1:36" ht="18" customHeight="1">
      <c r="A1055" s="482"/>
      <c r="B1055" s="482" t="s">
        <v>4462</v>
      </c>
      <c r="C1055" s="482" t="s">
        <v>1084</v>
      </c>
      <c r="E1055" s="477" t="s">
        <v>5461</v>
      </c>
      <c r="G1055" s="477">
        <v>2010</v>
      </c>
      <c r="H1055" s="477">
        <v>6</v>
      </c>
      <c r="I1055" s="477">
        <v>21</v>
      </c>
      <c r="J1055" s="535" t="s">
        <v>4450</v>
      </c>
      <c r="K1055" s="534">
        <v>10</v>
      </c>
      <c r="L1055" s="477" t="s">
        <v>4887</v>
      </c>
      <c r="Q1055" s="477" t="s">
        <v>5001</v>
      </c>
      <c r="R1055" s="477" t="s">
        <v>5462</v>
      </c>
      <c r="S1055" s="477" t="s">
        <v>4874</v>
      </c>
      <c r="T1055" s="477">
        <v>50</v>
      </c>
      <c r="U1055" s="477"/>
      <c r="V1055" s="477" t="s">
        <v>5003</v>
      </c>
      <c r="W1055" s="446" t="s">
        <v>5463</v>
      </c>
      <c r="X1055" s="477" t="s">
        <v>4891</v>
      </c>
      <c r="Y1055" s="477" t="s">
        <v>4879</v>
      </c>
      <c r="Z1055" s="477"/>
      <c r="AA1055" s="477"/>
      <c r="AB1055" s="477"/>
      <c r="AC1055" s="165"/>
      <c r="AD1055" s="51"/>
      <c r="AE1055" s="37"/>
      <c r="AF1055" s="165"/>
      <c r="AG1055" s="37"/>
      <c r="AH1055" s="37"/>
      <c r="AI1055" s="114"/>
      <c r="AJ1055" s="114"/>
    </row>
    <row r="1056" spans="1:36" ht="18" customHeight="1">
      <c r="A1056" s="482"/>
      <c r="B1056" s="482" t="s">
        <v>4462</v>
      </c>
      <c r="C1056" s="482" t="s">
        <v>1085</v>
      </c>
      <c r="E1056" s="477" t="s">
        <v>5464</v>
      </c>
      <c r="G1056" s="477">
        <v>2010</v>
      </c>
      <c r="H1056" s="477">
        <v>6</v>
      </c>
      <c r="I1056" s="477">
        <v>21</v>
      </c>
      <c r="J1056" s="535" t="s">
        <v>4457</v>
      </c>
      <c r="K1056" s="534">
        <v>40</v>
      </c>
      <c r="L1056" s="477" t="s">
        <v>4887</v>
      </c>
      <c r="Q1056" s="477" t="s">
        <v>5001</v>
      </c>
      <c r="R1056" s="477" t="s">
        <v>5465</v>
      </c>
      <c r="S1056" s="477" t="s">
        <v>4884</v>
      </c>
      <c r="T1056" s="477">
        <v>80</v>
      </c>
      <c r="U1056" s="477"/>
      <c r="V1056" s="477" t="s">
        <v>5003</v>
      </c>
      <c r="W1056" s="446" t="s">
        <v>5466</v>
      </c>
      <c r="X1056" s="477" t="s">
        <v>4878</v>
      </c>
      <c r="Y1056" s="477" t="s">
        <v>4879</v>
      </c>
      <c r="Z1056" s="477"/>
      <c r="AA1056" s="477"/>
      <c r="AB1056" s="477"/>
      <c r="AC1056" s="165"/>
      <c r="AD1056" s="51"/>
      <c r="AE1056" s="37"/>
      <c r="AF1056" s="165"/>
      <c r="AG1056" s="37"/>
      <c r="AH1056" s="37"/>
      <c r="AI1056" s="114"/>
      <c r="AJ1056" s="114"/>
    </row>
    <row r="1057" spans="1:36" ht="18" customHeight="1">
      <c r="A1057" s="482"/>
      <c r="B1057" s="482" t="s">
        <v>4462</v>
      </c>
      <c r="C1057" s="482" t="s">
        <v>1086</v>
      </c>
      <c r="E1057" s="477" t="s">
        <v>4971</v>
      </c>
      <c r="G1057" s="477">
        <v>2010</v>
      </c>
      <c r="H1057" s="477">
        <v>6</v>
      </c>
      <c r="I1057" s="477">
        <v>20</v>
      </c>
      <c r="J1057" s="535" t="s">
        <v>9043</v>
      </c>
      <c r="K1057" s="534">
        <v>10</v>
      </c>
      <c r="L1057" s="477" t="s">
        <v>4992</v>
      </c>
      <c r="O1057" s="207" t="s">
        <v>8382</v>
      </c>
      <c r="Q1057" s="477" t="s">
        <v>4882</v>
      </c>
      <c r="R1057" s="477" t="s">
        <v>5467</v>
      </c>
      <c r="S1057" s="477" t="s">
        <v>4874</v>
      </c>
      <c r="T1057" s="477">
        <v>61</v>
      </c>
      <c r="U1057" s="477"/>
      <c r="V1057" s="477" t="s">
        <v>4885</v>
      </c>
      <c r="W1057" s="446" t="s">
        <v>5468</v>
      </c>
      <c r="X1057" s="477" t="s">
        <v>5469</v>
      </c>
      <c r="Y1057" s="477" t="s">
        <v>5015</v>
      </c>
      <c r="Z1057" s="477"/>
      <c r="AA1057" s="477"/>
      <c r="AB1057" s="477"/>
      <c r="AC1057" s="165"/>
      <c r="AD1057" s="51"/>
      <c r="AE1057" s="37"/>
      <c r="AF1057" s="165"/>
      <c r="AG1057" s="37"/>
      <c r="AH1057" s="37"/>
      <c r="AI1057" s="114"/>
      <c r="AJ1057" s="114"/>
    </row>
    <row r="1058" spans="1:36" ht="18" customHeight="1">
      <c r="A1058" s="482"/>
      <c r="B1058" s="482" t="s">
        <v>4462</v>
      </c>
      <c r="C1058" s="482" t="s">
        <v>1087</v>
      </c>
      <c r="E1058" s="477" t="s">
        <v>5470</v>
      </c>
      <c r="G1058" s="477">
        <v>2010</v>
      </c>
      <c r="H1058" s="477">
        <v>6</v>
      </c>
      <c r="I1058" s="477">
        <v>23</v>
      </c>
      <c r="J1058" s="535" t="s">
        <v>9046</v>
      </c>
      <c r="K1058" s="534">
        <v>20</v>
      </c>
      <c r="L1058" s="477" t="s">
        <v>5047</v>
      </c>
      <c r="Q1058" s="477" t="s">
        <v>5036</v>
      </c>
      <c r="R1058" s="477" t="s">
        <v>5471</v>
      </c>
      <c r="S1058" s="477" t="s">
        <v>5020</v>
      </c>
      <c r="T1058" s="477">
        <v>53</v>
      </c>
      <c r="U1058" s="477"/>
      <c r="V1058" s="477" t="s">
        <v>5038</v>
      </c>
      <c r="W1058" s="446" t="s">
        <v>5472</v>
      </c>
      <c r="X1058" s="477" t="s">
        <v>5469</v>
      </c>
      <c r="Y1058" s="477" t="s">
        <v>5015</v>
      </c>
      <c r="Z1058" s="477"/>
      <c r="AA1058" s="477"/>
      <c r="AB1058" s="477"/>
      <c r="AC1058" s="165"/>
      <c r="AD1058" s="51"/>
      <c r="AE1058" s="37"/>
      <c r="AF1058" s="165"/>
      <c r="AG1058" s="37"/>
      <c r="AH1058" s="37"/>
      <c r="AI1058" s="114"/>
      <c r="AJ1058" s="114"/>
    </row>
    <row r="1059" spans="1:36" ht="18" customHeight="1">
      <c r="A1059" s="482"/>
      <c r="B1059" s="482" t="s">
        <v>4462</v>
      </c>
      <c r="C1059" s="482" t="s">
        <v>1088</v>
      </c>
      <c r="E1059" s="477" t="s">
        <v>5473</v>
      </c>
      <c r="G1059" s="477">
        <v>2010</v>
      </c>
      <c r="H1059" s="477">
        <v>6</v>
      </c>
      <c r="I1059" s="477">
        <v>23</v>
      </c>
      <c r="J1059" s="535" t="s">
        <v>9035</v>
      </c>
      <c r="K1059" s="534">
        <v>50</v>
      </c>
      <c r="L1059" s="477" t="s">
        <v>5047</v>
      </c>
      <c r="O1059" s="207" t="s">
        <v>8382</v>
      </c>
      <c r="Q1059" s="477" t="s">
        <v>5018</v>
      </c>
      <c r="R1059" s="477" t="s">
        <v>5474</v>
      </c>
      <c r="S1059" s="477" t="s">
        <v>5020</v>
      </c>
      <c r="T1059" s="477">
        <v>74</v>
      </c>
      <c r="U1059" s="477"/>
      <c r="V1059" s="477" t="s">
        <v>5021</v>
      </c>
      <c r="W1059" s="446" t="s">
        <v>5475</v>
      </c>
      <c r="X1059" s="477" t="s">
        <v>5469</v>
      </c>
      <c r="Y1059" s="477" t="s">
        <v>5015</v>
      </c>
      <c r="Z1059" s="477"/>
      <c r="AA1059" s="477"/>
      <c r="AB1059" s="477"/>
      <c r="AC1059" s="165"/>
      <c r="AD1059" s="51"/>
      <c r="AE1059" s="37"/>
      <c r="AF1059" s="165"/>
      <c r="AG1059" s="37"/>
      <c r="AH1059" s="37"/>
      <c r="AI1059" s="114"/>
      <c r="AJ1059" s="114"/>
    </row>
    <row r="1060" spans="1:36" ht="18" customHeight="1">
      <c r="A1060" s="482"/>
      <c r="B1060" s="482" t="s">
        <v>4462</v>
      </c>
      <c r="C1060" s="482" t="s">
        <v>1089</v>
      </c>
      <c r="E1060" s="477" t="s">
        <v>5477</v>
      </c>
      <c r="G1060" s="477">
        <v>2010</v>
      </c>
      <c r="H1060" s="477">
        <v>6</v>
      </c>
      <c r="I1060" s="477">
        <v>24</v>
      </c>
      <c r="J1060" s="535" t="s">
        <v>9047</v>
      </c>
      <c r="K1060" s="534">
        <v>20</v>
      </c>
      <c r="L1060" s="477" t="s">
        <v>5476</v>
      </c>
      <c r="O1060" s="207" t="s">
        <v>8382</v>
      </c>
      <c r="Q1060" s="477" t="s">
        <v>5031</v>
      </c>
      <c r="R1060" s="477" t="s">
        <v>5478</v>
      </c>
      <c r="S1060" s="477" t="s">
        <v>5020</v>
      </c>
      <c r="T1060" s="477">
        <v>19</v>
      </c>
      <c r="U1060" s="477"/>
      <c r="V1060" s="477" t="s">
        <v>5033</v>
      </c>
      <c r="W1060" s="446" t="s">
        <v>5479</v>
      </c>
      <c r="X1060" s="477" t="s">
        <v>5480</v>
      </c>
      <c r="Y1060" s="477" t="s">
        <v>5015</v>
      </c>
      <c r="Z1060" s="477"/>
      <c r="AA1060" s="477"/>
      <c r="AB1060" s="477"/>
      <c r="AC1060" s="165"/>
      <c r="AD1060" s="51"/>
      <c r="AE1060" s="37"/>
      <c r="AF1060" s="165"/>
      <c r="AG1060" s="37"/>
      <c r="AH1060" s="37"/>
      <c r="AI1060" s="114"/>
      <c r="AJ1060" s="114"/>
    </row>
    <row r="1061" spans="1:36" ht="18" customHeight="1">
      <c r="A1061" s="482"/>
      <c r="B1061" s="482" t="s">
        <v>4462</v>
      </c>
      <c r="C1061" s="482" t="s">
        <v>1090</v>
      </c>
      <c r="E1061" s="477" t="s">
        <v>5481</v>
      </c>
      <c r="G1061" s="477">
        <v>2010</v>
      </c>
      <c r="H1061" s="477">
        <v>6</v>
      </c>
      <c r="I1061" s="477">
        <v>28</v>
      </c>
      <c r="J1061" s="535" t="s">
        <v>4457</v>
      </c>
      <c r="K1061" s="534">
        <v>23</v>
      </c>
      <c r="L1061" s="477" t="s">
        <v>5016</v>
      </c>
      <c r="O1061" s="207" t="s">
        <v>8382</v>
      </c>
      <c r="Q1061" s="477" t="s">
        <v>5018</v>
      </c>
      <c r="R1061" s="477" t="s">
        <v>5482</v>
      </c>
      <c r="S1061" s="477" t="s">
        <v>5011</v>
      </c>
      <c r="T1061" s="477">
        <v>67</v>
      </c>
      <c r="U1061" s="477"/>
      <c r="V1061" s="477" t="s">
        <v>5021</v>
      </c>
      <c r="W1061" s="446" t="s">
        <v>5483</v>
      </c>
      <c r="X1061" s="477" t="s">
        <v>5469</v>
      </c>
      <c r="Y1061" s="477" t="s">
        <v>5015</v>
      </c>
      <c r="Z1061" s="477"/>
      <c r="AA1061" s="477"/>
      <c r="AB1061" s="477"/>
      <c r="AC1061" s="165"/>
      <c r="AD1061" s="51"/>
      <c r="AE1061" s="37"/>
      <c r="AF1061" s="165"/>
      <c r="AG1061" s="37"/>
      <c r="AH1061" s="37"/>
      <c r="AI1061" s="114"/>
      <c r="AJ1061" s="114"/>
    </row>
    <row r="1062" spans="1:36" ht="18" customHeight="1">
      <c r="A1062" s="482"/>
      <c r="B1062" s="482" t="s">
        <v>4462</v>
      </c>
      <c r="C1062" s="482" t="s">
        <v>1091</v>
      </c>
      <c r="E1062" s="477" t="s">
        <v>5484</v>
      </c>
      <c r="G1062" s="477">
        <v>2010</v>
      </c>
      <c r="H1062" s="477">
        <v>6</v>
      </c>
      <c r="I1062" s="477">
        <v>25</v>
      </c>
      <c r="J1062" s="535" t="s">
        <v>4455</v>
      </c>
      <c r="K1062" s="534">
        <v>19</v>
      </c>
      <c r="L1062" s="477" t="s">
        <v>5029</v>
      </c>
      <c r="Q1062" s="477" t="s">
        <v>5036</v>
      </c>
      <c r="R1062" s="477" t="s">
        <v>5485</v>
      </c>
      <c r="S1062" s="477" t="s">
        <v>5020</v>
      </c>
      <c r="T1062" s="477">
        <v>25</v>
      </c>
      <c r="U1062" s="477"/>
      <c r="V1062" s="477" t="s">
        <v>5038</v>
      </c>
      <c r="W1062" s="446" t="s">
        <v>5486</v>
      </c>
      <c r="X1062" s="477" t="s">
        <v>5469</v>
      </c>
      <c r="Y1062" s="477" t="s">
        <v>5015</v>
      </c>
      <c r="Z1062" s="477"/>
      <c r="AA1062" s="477"/>
      <c r="AB1062" s="477"/>
      <c r="AC1062" s="165"/>
      <c r="AD1062" s="51"/>
      <c r="AE1062" s="37"/>
      <c r="AF1062" s="165"/>
      <c r="AG1062" s="37"/>
      <c r="AH1062" s="37"/>
      <c r="AI1062" s="114"/>
      <c r="AJ1062" s="114"/>
    </row>
    <row r="1063" spans="1:36" ht="18" customHeight="1">
      <c r="A1063" s="482"/>
      <c r="B1063" s="482" t="s">
        <v>4462</v>
      </c>
      <c r="C1063" s="482" t="s">
        <v>1092</v>
      </c>
      <c r="E1063" s="477" t="s">
        <v>5487</v>
      </c>
      <c r="G1063" s="477">
        <v>2010</v>
      </c>
      <c r="H1063" s="477">
        <v>6</v>
      </c>
      <c r="I1063" s="477">
        <v>27</v>
      </c>
      <c r="J1063" s="535" t="s">
        <v>4455</v>
      </c>
      <c r="K1063" s="534">
        <v>15</v>
      </c>
      <c r="L1063" s="477" t="s">
        <v>5024</v>
      </c>
      <c r="Q1063" s="477" t="s">
        <v>5026</v>
      </c>
      <c r="R1063" s="477" t="s">
        <v>5488</v>
      </c>
      <c r="S1063" s="477" t="s">
        <v>5011</v>
      </c>
      <c r="T1063" s="477">
        <v>57</v>
      </c>
      <c r="U1063" s="477"/>
      <c r="V1063" s="477" t="s">
        <v>5489</v>
      </c>
      <c r="W1063" s="446" t="s">
        <v>5490</v>
      </c>
      <c r="X1063" s="477" t="s">
        <v>5469</v>
      </c>
      <c r="Y1063" s="477" t="s">
        <v>5015</v>
      </c>
      <c r="Z1063" s="477"/>
      <c r="AA1063" s="477"/>
      <c r="AB1063" s="477"/>
      <c r="AC1063" s="165"/>
      <c r="AD1063" s="51"/>
      <c r="AE1063" s="37"/>
      <c r="AF1063" s="165"/>
      <c r="AG1063" s="37"/>
      <c r="AH1063" s="37"/>
      <c r="AI1063" s="114"/>
      <c r="AJ1063" s="114"/>
    </row>
    <row r="1064" spans="1:36" ht="18" customHeight="1">
      <c r="A1064" s="482"/>
      <c r="B1064" s="482" t="s">
        <v>4462</v>
      </c>
      <c r="C1064" s="482" t="s">
        <v>1093</v>
      </c>
      <c r="E1064" s="477" t="s">
        <v>5491</v>
      </c>
      <c r="G1064" s="477">
        <v>2010</v>
      </c>
      <c r="H1064" s="477">
        <v>6</v>
      </c>
      <c r="I1064" s="477">
        <v>26</v>
      </c>
      <c r="J1064" s="535" t="s">
        <v>4453</v>
      </c>
      <c r="K1064" s="534">
        <v>35</v>
      </c>
      <c r="L1064" s="477" t="s">
        <v>5390</v>
      </c>
      <c r="Q1064" s="477" t="s">
        <v>5026</v>
      </c>
      <c r="R1064" s="477" t="s">
        <v>5492</v>
      </c>
      <c r="S1064" s="477" t="s">
        <v>5011</v>
      </c>
      <c r="T1064" s="477">
        <v>53</v>
      </c>
      <c r="U1064" s="477"/>
      <c r="V1064" s="477" t="s">
        <v>5489</v>
      </c>
      <c r="W1064" s="446" t="s">
        <v>5493</v>
      </c>
      <c r="X1064" s="477" t="s">
        <v>5469</v>
      </c>
      <c r="Y1064" s="477" t="s">
        <v>5015</v>
      </c>
      <c r="Z1064" s="477"/>
      <c r="AA1064" s="477"/>
      <c r="AB1064" s="477"/>
      <c r="AC1064" s="165"/>
      <c r="AD1064" s="51"/>
      <c r="AE1064" s="37"/>
      <c r="AF1064" s="165"/>
      <c r="AG1064" s="37"/>
      <c r="AH1064" s="37"/>
      <c r="AI1064" s="114"/>
      <c r="AJ1064" s="114"/>
    </row>
    <row r="1065" spans="1:36" ht="18" customHeight="1">
      <c r="A1065" s="482"/>
      <c r="B1065" s="482" t="s">
        <v>4462</v>
      </c>
      <c r="C1065" s="482" t="s">
        <v>1094</v>
      </c>
      <c r="E1065" s="477" t="s">
        <v>5494</v>
      </c>
      <c r="G1065" s="477">
        <v>2010</v>
      </c>
      <c r="H1065" s="477">
        <v>6</v>
      </c>
      <c r="I1065" s="477">
        <v>26</v>
      </c>
      <c r="J1065" s="535" t="s">
        <v>9041</v>
      </c>
      <c r="K1065" s="534">
        <v>5</v>
      </c>
      <c r="L1065" s="477" t="s">
        <v>5390</v>
      </c>
      <c r="O1065" s="207" t="s">
        <v>8382</v>
      </c>
      <c r="Q1065" s="477" t="s">
        <v>5018</v>
      </c>
      <c r="R1065" s="477" t="s">
        <v>5495</v>
      </c>
      <c r="S1065" s="477" t="s">
        <v>5011</v>
      </c>
      <c r="T1065" s="477">
        <v>58</v>
      </c>
      <c r="U1065" s="477" t="s">
        <v>5496</v>
      </c>
      <c r="V1065" s="477" t="s">
        <v>5021</v>
      </c>
      <c r="W1065" s="446" t="s">
        <v>5497</v>
      </c>
      <c r="X1065" s="477" t="s">
        <v>5469</v>
      </c>
      <c r="Y1065" s="477" t="s">
        <v>5015</v>
      </c>
      <c r="Z1065" s="477"/>
      <c r="AA1065" s="477"/>
      <c r="AB1065" s="477"/>
      <c r="AC1065" s="165"/>
      <c r="AD1065" s="51"/>
      <c r="AE1065" s="37"/>
      <c r="AF1065" s="165"/>
      <c r="AG1065" s="37"/>
      <c r="AH1065" s="37"/>
      <c r="AI1065" s="114"/>
      <c r="AJ1065" s="114"/>
    </row>
    <row r="1066" spans="1:36" ht="18" customHeight="1">
      <c r="A1066" s="482"/>
      <c r="B1066" s="482" t="s">
        <v>4462</v>
      </c>
      <c r="C1066" s="482" t="s">
        <v>1095</v>
      </c>
      <c r="E1066" s="477" t="s">
        <v>5498</v>
      </c>
      <c r="G1066" s="477">
        <v>2010</v>
      </c>
      <c r="H1066" s="477">
        <v>6</v>
      </c>
      <c r="I1066" s="477">
        <v>26</v>
      </c>
      <c r="J1066" s="535" t="s">
        <v>9050</v>
      </c>
      <c r="K1066" s="534">
        <v>11</v>
      </c>
      <c r="L1066" s="477" t="s">
        <v>5390</v>
      </c>
      <c r="O1066" s="207" t="s">
        <v>8382</v>
      </c>
      <c r="Q1066" s="477" t="s">
        <v>5018</v>
      </c>
      <c r="R1066" s="477" t="s">
        <v>5499</v>
      </c>
      <c r="S1066" s="477" t="s">
        <v>5011</v>
      </c>
      <c r="T1066" s="477">
        <v>51</v>
      </c>
      <c r="U1066" s="477"/>
      <c r="V1066" s="477" t="s">
        <v>5021</v>
      </c>
      <c r="W1066" s="446" t="s">
        <v>5500</v>
      </c>
      <c r="X1066" s="477" t="s">
        <v>5469</v>
      </c>
      <c r="Y1066" s="477" t="s">
        <v>5015</v>
      </c>
      <c r="Z1066" s="477"/>
      <c r="AA1066" s="477"/>
      <c r="AB1066" s="477"/>
      <c r="AC1066" s="165"/>
      <c r="AD1066" s="51"/>
      <c r="AE1066" s="37"/>
      <c r="AF1066" s="165"/>
      <c r="AG1066" s="37"/>
      <c r="AH1066" s="37"/>
      <c r="AI1066" s="114"/>
      <c r="AJ1066" s="114"/>
    </row>
    <row r="1067" spans="1:36" ht="18" customHeight="1">
      <c r="A1067" s="482"/>
      <c r="B1067" s="482" t="s">
        <v>4462</v>
      </c>
      <c r="C1067" s="482" t="s">
        <v>1096</v>
      </c>
      <c r="E1067" s="477" t="s">
        <v>5501</v>
      </c>
      <c r="G1067" s="477">
        <v>2010</v>
      </c>
      <c r="H1067" s="477">
        <v>6</v>
      </c>
      <c r="I1067" s="477">
        <v>26</v>
      </c>
      <c r="J1067" s="535" t="s">
        <v>9035</v>
      </c>
      <c r="K1067" s="534">
        <v>59</v>
      </c>
      <c r="L1067" s="477" t="s">
        <v>5390</v>
      </c>
      <c r="Q1067" s="477" t="s">
        <v>5036</v>
      </c>
      <c r="R1067" s="477" t="s">
        <v>5502</v>
      </c>
      <c r="S1067" s="477" t="s">
        <v>5020</v>
      </c>
      <c r="T1067" s="477">
        <v>57</v>
      </c>
      <c r="U1067" s="477"/>
      <c r="V1067" s="477" t="s">
        <v>5038</v>
      </c>
      <c r="W1067" s="446" t="s">
        <v>5503</v>
      </c>
      <c r="X1067" s="477" t="s">
        <v>5023</v>
      </c>
      <c r="Y1067" s="477" t="s">
        <v>5015</v>
      </c>
      <c r="Z1067" s="477"/>
      <c r="AA1067" s="477"/>
      <c r="AB1067" s="477"/>
      <c r="AC1067" s="165"/>
      <c r="AD1067" s="51"/>
      <c r="AE1067" s="37"/>
      <c r="AF1067" s="165"/>
      <c r="AG1067" s="37"/>
      <c r="AH1067" s="37"/>
      <c r="AI1067" s="114"/>
      <c r="AJ1067" s="114"/>
    </row>
    <row r="1068" spans="1:36" ht="18" customHeight="1">
      <c r="A1068" s="482"/>
      <c r="B1068" s="482" t="s">
        <v>4462</v>
      </c>
      <c r="C1068" s="482" t="s">
        <v>1097</v>
      </c>
      <c r="E1068" s="477" t="s">
        <v>5504</v>
      </c>
      <c r="G1068" s="477">
        <v>2010</v>
      </c>
      <c r="H1068" s="477">
        <v>6</v>
      </c>
      <c r="I1068" s="477">
        <v>26</v>
      </c>
      <c r="J1068" s="535" t="s">
        <v>4453</v>
      </c>
      <c r="K1068" s="534">
        <v>13</v>
      </c>
      <c r="L1068" s="477" t="s">
        <v>5390</v>
      </c>
      <c r="O1068" s="207" t="s">
        <v>8406</v>
      </c>
      <c r="Q1068" s="477" t="s">
        <v>5505</v>
      </c>
      <c r="R1068" s="477" t="s">
        <v>5506</v>
      </c>
      <c r="S1068" s="477" t="s">
        <v>5020</v>
      </c>
      <c r="T1068" s="477">
        <v>73</v>
      </c>
      <c r="U1068" s="477"/>
      <c r="V1068" s="477" t="s">
        <v>5507</v>
      </c>
      <c r="W1068" s="446" t="s">
        <v>5508</v>
      </c>
      <c r="X1068" s="477" t="s">
        <v>5469</v>
      </c>
      <c r="Y1068" s="477" t="s">
        <v>5015</v>
      </c>
      <c r="Z1068" s="477"/>
      <c r="AA1068" s="477"/>
      <c r="AB1068" s="477"/>
      <c r="AC1068" s="165"/>
      <c r="AD1068" s="51"/>
      <c r="AE1068" s="37"/>
      <c r="AF1068" s="165"/>
      <c r="AG1068" s="37"/>
      <c r="AH1068" s="37"/>
      <c r="AI1068" s="114"/>
      <c r="AJ1068" s="114"/>
    </row>
    <row r="1069" spans="1:36" ht="18" customHeight="1">
      <c r="A1069" s="482"/>
      <c r="B1069" s="482" t="s">
        <v>4462</v>
      </c>
      <c r="C1069" s="482" t="s">
        <v>1098</v>
      </c>
      <c r="E1069" s="477" t="s">
        <v>5491</v>
      </c>
      <c r="G1069" s="477">
        <v>2010</v>
      </c>
      <c r="H1069" s="477">
        <v>6</v>
      </c>
      <c r="I1069" s="477">
        <v>25</v>
      </c>
      <c r="J1069" s="535" t="s">
        <v>4453</v>
      </c>
      <c r="K1069" s="534">
        <v>8</v>
      </c>
      <c r="L1069" s="477" t="s">
        <v>5029</v>
      </c>
      <c r="O1069" s="207" t="s">
        <v>8382</v>
      </c>
      <c r="Q1069" s="477" t="s">
        <v>5031</v>
      </c>
      <c r="R1069" s="477" t="s">
        <v>5509</v>
      </c>
      <c r="S1069" s="477" t="s">
        <v>5011</v>
      </c>
      <c r="T1069" s="477">
        <v>63</v>
      </c>
      <c r="U1069" s="477"/>
      <c r="V1069" s="477" t="s">
        <v>5033</v>
      </c>
      <c r="W1069" s="446" t="s">
        <v>5510</v>
      </c>
      <c r="X1069" s="477" t="s">
        <v>5480</v>
      </c>
      <c r="Y1069" s="477" t="s">
        <v>5015</v>
      </c>
      <c r="Z1069" s="477"/>
      <c r="AA1069" s="477"/>
      <c r="AB1069" s="477"/>
      <c r="AC1069" s="165"/>
      <c r="AD1069" s="51"/>
      <c r="AE1069" s="37"/>
      <c r="AF1069" s="165"/>
      <c r="AG1069" s="37"/>
      <c r="AH1069" s="37"/>
      <c r="AI1069" s="114"/>
      <c r="AJ1069" s="114"/>
    </row>
    <row r="1070" spans="1:36" ht="18" customHeight="1">
      <c r="A1070" s="482"/>
      <c r="B1070" s="482" t="s">
        <v>4462</v>
      </c>
      <c r="C1070" s="482" t="s">
        <v>1099</v>
      </c>
      <c r="E1070" s="477" t="s">
        <v>5511</v>
      </c>
      <c r="G1070" s="477">
        <v>2010</v>
      </c>
      <c r="H1070" s="477">
        <v>6</v>
      </c>
      <c r="I1070" s="477">
        <v>25</v>
      </c>
      <c r="J1070" s="535" t="s">
        <v>9035</v>
      </c>
      <c r="K1070" s="534">
        <v>20</v>
      </c>
      <c r="L1070" s="477" t="s">
        <v>5029</v>
      </c>
      <c r="Q1070" s="477" t="s">
        <v>5026</v>
      </c>
      <c r="R1070" s="477" t="s">
        <v>5512</v>
      </c>
      <c r="S1070" s="477" t="s">
        <v>5020</v>
      </c>
      <c r="T1070" s="477">
        <v>526</v>
      </c>
      <c r="U1070" s="477"/>
      <c r="V1070" s="477" t="s">
        <v>5489</v>
      </c>
      <c r="W1070" s="446" t="s">
        <v>5513</v>
      </c>
      <c r="X1070" s="477" t="s">
        <v>5469</v>
      </c>
      <c r="Y1070" s="477" t="s">
        <v>5015</v>
      </c>
      <c r="Z1070" s="477"/>
      <c r="AA1070" s="477"/>
      <c r="AB1070" s="477"/>
      <c r="AC1070" s="165"/>
      <c r="AD1070" s="51"/>
      <c r="AE1070" s="37"/>
      <c r="AF1070" s="165"/>
      <c r="AG1070" s="37"/>
      <c r="AH1070" s="37"/>
      <c r="AI1070" s="114"/>
      <c r="AJ1070" s="114"/>
    </row>
    <row r="1071" spans="1:36" ht="18" customHeight="1">
      <c r="A1071" s="482"/>
      <c r="B1071" s="482" t="s">
        <v>4462</v>
      </c>
      <c r="C1071" s="482" t="s">
        <v>1100</v>
      </c>
      <c r="E1071" s="477" t="s">
        <v>5514</v>
      </c>
      <c r="G1071" s="477">
        <v>2010</v>
      </c>
      <c r="H1071" s="477">
        <v>6</v>
      </c>
      <c r="I1071" s="477">
        <v>25</v>
      </c>
      <c r="J1071" s="535" t="s">
        <v>9046</v>
      </c>
      <c r="K1071" s="534">
        <v>40</v>
      </c>
      <c r="L1071" s="477" t="s">
        <v>5029</v>
      </c>
      <c r="O1071" s="207" t="s">
        <v>8382</v>
      </c>
      <c r="Q1071" s="477" t="s">
        <v>5386</v>
      </c>
      <c r="R1071" s="477" t="s">
        <v>5515</v>
      </c>
      <c r="S1071" s="477" t="s">
        <v>5020</v>
      </c>
      <c r="T1071" s="477">
        <v>71</v>
      </c>
      <c r="U1071" s="477"/>
      <c r="V1071" s="477" t="s">
        <v>5388</v>
      </c>
      <c r="W1071" s="446" t="s">
        <v>5516</v>
      </c>
      <c r="X1071" s="477" t="s">
        <v>5023</v>
      </c>
      <c r="Y1071" s="477" t="s">
        <v>5015</v>
      </c>
      <c r="Z1071" s="477"/>
      <c r="AA1071" s="477"/>
      <c r="AB1071" s="477"/>
      <c r="AC1071" s="165"/>
      <c r="AD1071" s="51"/>
      <c r="AE1071" s="37"/>
      <c r="AF1071" s="165"/>
      <c r="AG1071" s="37"/>
      <c r="AH1071" s="37"/>
      <c r="AI1071" s="114"/>
      <c r="AJ1071" s="114"/>
    </row>
    <row r="1072" spans="1:36" ht="18" customHeight="1">
      <c r="A1072" s="482"/>
      <c r="B1072" s="482" t="s">
        <v>4462</v>
      </c>
      <c r="C1072" s="482" t="s">
        <v>1101</v>
      </c>
      <c r="E1072" s="477" t="s">
        <v>5517</v>
      </c>
      <c r="G1072" s="477">
        <v>2010</v>
      </c>
      <c r="H1072" s="477">
        <v>6</v>
      </c>
      <c r="I1072" s="477">
        <v>29</v>
      </c>
      <c r="J1072" s="535" t="s">
        <v>9036</v>
      </c>
      <c r="K1072" s="534">
        <v>46</v>
      </c>
      <c r="L1072" s="477" t="s">
        <v>5040</v>
      </c>
      <c r="Q1072" s="477" t="s">
        <v>5036</v>
      </c>
      <c r="R1072" s="477" t="s">
        <v>5518</v>
      </c>
      <c r="S1072" s="477" t="s">
        <v>5020</v>
      </c>
      <c r="T1072" s="477">
        <v>65</v>
      </c>
      <c r="U1072" s="477"/>
      <c r="V1072" s="477" t="s">
        <v>5038</v>
      </c>
      <c r="W1072" s="446" t="s">
        <v>5519</v>
      </c>
      <c r="X1072" s="477" t="s">
        <v>5469</v>
      </c>
      <c r="Y1072" s="477" t="s">
        <v>5015</v>
      </c>
      <c r="Z1072" s="477"/>
      <c r="AA1072" s="477"/>
      <c r="AB1072" s="477"/>
      <c r="AC1072" s="165"/>
      <c r="AD1072" s="51"/>
      <c r="AE1072" s="37"/>
      <c r="AF1072" s="165"/>
      <c r="AG1072" s="37"/>
      <c r="AH1072" s="37"/>
      <c r="AI1072" s="114"/>
      <c r="AJ1072" s="114"/>
    </row>
    <row r="1073" spans="1:36" ht="18" customHeight="1">
      <c r="A1073" s="482"/>
      <c r="B1073" s="482" t="s">
        <v>4462</v>
      </c>
      <c r="C1073" s="482" t="s">
        <v>1102</v>
      </c>
      <c r="E1073" s="477" t="s">
        <v>5520</v>
      </c>
      <c r="G1073" s="477">
        <v>2010</v>
      </c>
      <c r="H1073" s="477">
        <v>6</v>
      </c>
      <c r="I1073" s="477">
        <v>29</v>
      </c>
      <c r="J1073" s="535" t="s">
        <v>9038</v>
      </c>
      <c r="K1073" s="534">
        <v>50</v>
      </c>
      <c r="L1073" s="477" t="s">
        <v>5040</v>
      </c>
      <c r="O1073" s="207" t="s">
        <v>8382</v>
      </c>
      <c r="Q1073" s="477" t="s">
        <v>5018</v>
      </c>
      <c r="R1073" s="477" t="s">
        <v>5521</v>
      </c>
      <c r="S1073" s="477" t="s">
        <v>5020</v>
      </c>
      <c r="T1073" s="477">
        <v>26</v>
      </c>
      <c r="U1073" s="477"/>
      <c r="V1073" s="477" t="s">
        <v>5021</v>
      </c>
      <c r="W1073" s="446" t="s">
        <v>5522</v>
      </c>
      <c r="X1073" s="477" t="s">
        <v>5023</v>
      </c>
      <c r="Y1073" s="477" t="s">
        <v>5015</v>
      </c>
      <c r="Z1073" s="477"/>
      <c r="AA1073" s="477"/>
      <c r="AB1073" s="477"/>
      <c r="AC1073" s="165"/>
      <c r="AD1073" s="51"/>
      <c r="AE1073" s="37"/>
      <c r="AF1073" s="165"/>
      <c r="AG1073" s="37"/>
      <c r="AH1073" s="37"/>
      <c r="AI1073" s="114"/>
      <c r="AJ1073" s="114"/>
    </row>
    <row r="1074" spans="1:36" ht="18" customHeight="1">
      <c r="A1074" s="482"/>
      <c r="B1074" s="482" t="s">
        <v>4462</v>
      </c>
      <c r="C1074" s="482" t="s">
        <v>1103</v>
      </c>
      <c r="E1074" s="477" t="s">
        <v>5487</v>
      </c>
      <c r="G1074" s="477">
        <v>2010</v>
      </c>
      <c r="H1074" s="477">
        <v>6</v>
      </c>
      <c r="I1074" s="477">
        <v>30</v>
      </c>
      <c r="J1074" s="535" t="s">
        <v>9046</v>
      </c>
      <c r="K1074" s="534">
        <v>5</v>
      </c>
      <c r="L1074" s="477" t="s">
        <v>5047</v>
      </c>
      <c r="O1074" s="207" t="s">
        <v>8382</v>
      </c>
      <c r="Q1074" s="477" t="s">
        <v>5018</v>
      </c>
      <c r="R1074" s="477" t="s">
        <v>5523</v>
      </c>
      <c r="S1074" s="477" t="s">
        <v>5020</v>
      </c>
      <c r="T1074" s="477">
        <v>78</v>
      </c>
      <c r="U1074" s="477"/>
      <c r="V1074" s="477" t="s">
        <v>5021</v>
      </c>
      <c r="W1074" s="446" t="s">
        <v>5524</v>
      </c>
      <c r="X1074" s="477" t="s">
        <v>5469</v>
      </c>
      <c r="Y1074" s="477" t="s">
        <v>5015</v>
      </c>
      <c r="Z1074" s="477"/>
      <c r="AA1074" s="477"/>
      <c r="AB1074" s="477"/>
      <c r="AC1074" s="165"/>
      <c r="AD1074" s="51"/>
      <c r="AE1074" s="37"/>
      <c r="AF1074" s="165"/>
      <c r="AG1074" s="37"/>
      <c r="AH1074" s="37"/>
      <c r="AI1074" s="114"/>
      <c r="AJ1074" s="114"/>
    </row>
    <row r="1075" spans="1:36" ht="18" customHeight="1">
      <c r="A1075" s="482"/>
      <c r="B1075" s="482" t="s">
        <v>4462</v>
      </c>
      <c r="C1075" s="482" t="s">
        <v>1104</v>
      </c>
      <c r="E1075" s="477" t="s">
        <v>5525</v>
      </c>
      <c r="G1075" s="477">
        <v>2010</v>
      </c>
      <c r="H1075" s="477">
        <v>6</v>
      </c>
      <c r="I1075" s="477">
        <v>30</v>
      </c>
      <c r="J1075" s="535" t="s">
        <v>9039</v>
      </c>
      <c r="K1075" s="534">
        <v>53</v>
      </c>
      <c r="L1075" s="477" t="s">
        <v>5047</v>
      </c>
      <c r="Q1075" s="477" t="s">
        <v>5026</v>
      </c>
      <c r="R1075" s="477" t="s">
        <v>5526</v>
      </c>
      <c r="S1075" s="477" t="s">
        <v>5020</v>
      </c>
      <c r="T1075" s="477">
        <v>44</v>
      </c>
      <c r="U1075" s="477"/>
      <c r="V1075" s="477" t="s">
        <v>5489</v>
      </c>
      <c r="W1075" s="446" t="s">
        <v>5527</v>
      </c>
      <c r="X1075" s="477" t="s">
        <v>5023</v>
      </c>
      <c r="Y1075" s="477" t="s">
        <v>5015</v>
      </c>
      <c r="Z1075" s="477"/>
      <c r="AA1075" s="477"/>
      <c r="AB1075" s="477"/>
      <c r="AC1075" s="165"/>
      <c r="AD1075" s="51"/>
      <c r="AE1075" s="37"/>
      <c r="AF1075" s="165"/>
      <c r="AG1075" s="37"/>
      <c r="AH1075" s="37"/>
      <c r="AI1075" s="114"/>
      <c r="AJ1075" s="114"/>
    </row>
    <row r="1076" spans="1:36" ht="18" customHeight="1">
      <c r="A1076" s="482"/>
      <c r="B1076" s="482" t="s">
        <v>4462</v>
      </c>
      <c r="C1076" s="482" t="s">
        <v>1105</v>
      </c>
      <c r="E1076" s="477" t="s">
        <v>5528</v>
      </c>
      <c r="G1076" s="477">
        <v>2010</v>
      </c>
      <c r="H1076" s="477">
        <v>7</v>
      </c>
      <c r="I1076" s="477">
        <v>1</v>
      </c>
      <c r="J1076" s="535" t="s">
        <v>9045</v>
      </c>
      <c r="K1076" s="534">
        <v>20</v>
      </c>
      <c r="L1076" s="477" t="s">
        <v>5476</v>
      </c>
      <c r="O1076" s="201" t="s">
        <v>8407</v>
      </c>
      <c r="Q1076" s="477" t="s">
        <v>5505</v>
      </c>
      <c r="R1076" s="477" t="s">
        <v>5529</v>
      </c>
      <c r="S1076" s="477" t="s">
        <v>5020</v>
      </c>
      <c r="T1076" s="477">
        <v>35</v>
      </c>
      <c r="U1076" s="477"/>
      <c r="V1076" s="477" t="s">
        <v>5507</v>
      </c>
      <c r="W1076" s="446" t="s">
        <v>5530</v>
      </c>
      <c r="X1076" s="477" t="s">
        <v>5023</v>
      </c>
      <c r="Y1076" s="477" t="s">
        <v>5015</v>
      </c>
      <c r="Z1076" s="477"/>
      <c r="AA1076" s="477"/>
      <c r="AB1076" s="477"/>
      <c r="AC1076" s="165"/>
      <c r="AD1076" s="51"/>
      <c r="AE1076" s="37"/>
      <c r="AF1076" s="165"/>
      <c r="AG1076" s="37"/>
      <c r="AH1076" s="37"/>
      <c r="AI1076" s="114"/>
      <c r="AJ1076" s="114"/>
    </row>
    <row r="1077" spans="1:36" ht="18" customHeight="1">
      <c r="A1077" s="482"/>
      <c r="B1077" s="482" t="s">
        <v>4462</v>
      </c>
      <c r="C1077" s="482" t="s">
        <v>1106</v>
      </c>
      <c r="E1077" s="477" t="s">
        <v>5531</v>
      </c>
      <c r="G1077" s="477">
        <v>2010</v>
      </c>
      <c r="H1077" s="477">
        <v>7</v>
      </c>
      <c r="I1077" s="477">
        <v>1</v>
      </c>
      <c r="J1077" s="535" t="s">
        <v>9036</v>
      </c>
      <c r="K1077" s="534">
        <v>10</v>
      </c>
      <c r="L1077" s="477" t="s">
        <v>5476</v>
      </c>
      <c r="O1077" s="207" t="s">
        <v>8406</v>
      </c>
      <c r="Q1077" s="477" t="s">
        <v>5505</v>
      </c>
      <c r="R1077" s="477" t="s">
        <v>5532</v>
      </c>
      <c r="S1077" s="477" t="s">
        <v>5011</v>
      </c>
      <c r="T1077" s="477">
        <v>67</v>
      </c>
      <c r="U1077" s="477"/>
      <c r="V1077" s="477" t="s">
        <v>5533</v>
      </c>
      <c r="W1077" s="446" t="s">
        <v>5534</v>
      </c>
      <c r="X1077" s="477" t="s">
        <v>5535</v>
      </c>
      <c r="Y1077" s="477" t="s">
        <v>5015</v>
      </c>
      <c r="Z1077" s="477"/>
      <c r="AA1077" s="477"/>
      <c r="AB1077" s="477"/>
      <c r="AC1077" s="165"/>
      <c r="AD1077" s="51"/>
      <c r="AE1077" s="37"/>
      <c r="AF1077" s="165"/>
      <c r="AG1077" s="37"/>
      <c r="AH1077" s="37"/>
      <c r="AI1077" s="114"/>
      <c r="AJ1077" s="114"/>
    </row>
    <row r="1078" spans="1:36" ht="18" customHeight="1">
      <c r="A1078" s="482"/>
      <c r="B1078" s="482" t="s">
        <v>4462</v>
      </c>
      <c r="C1078" s="482" t="s">
        <v>1107</v>
      </c>
      <c r="E1078" s="477" t="s">
        <v>5536</v>
      </c>
      <c r="G1078" s="477">
        <v>2010</v>
      </c>
      <c r="H1078" s="477">
        <v>7</v>
      </c>
      <c r="I1078" s="477">
        <v>1</v>
      </c>
      <c r="J1078" s="535" t="s">
        <v>9036</v>
      </c>
      <c r="K1078" s="534">
        <v>18</v>
      </c>
      <c r="L1078" s="477" t="s">
        <v>5476</v>
      </c>
      <c r="O1078" s="207" t="s">
        <v>8382</v>
      </c>
      <c r="Q1078" s="477" t="s">
        <v>5386</v>
      </c>
      <c r="R1078" s="477" t="s">
        <v>5537</v>
      </c>
      <c r="S1078" s="477" t="s">
        <v>5011</v>
      </c>
      <c r="T1078" s="477">
        <v>71</v>
      </c>
      <c r="U1078" s="477"/>
      <c r="V1078" s="477" t="s">
        <v>5533</v>
      </c>
      <c r="W1078" s="446" t="s">
        <v>5538</v>
      </c>
      <c r="X1078" s="477" t="s">
        <v>5535</v>
      </c>
      <c r="Y1078" s="477" t="s">
        <v>5015</v>
      </c>
      <c r="Z1078" s="477"/>
      <c r="AA1078" s="477"/>
      <c r="AB1078" s="477"/>
      <c r="AC1078" s="165"/>
      <c r="AD1078" s="51"/>
      <c r="AE1078" s="37"/>
      <c r="AF1078" s="165"/>
      <c r="AG1078" s="37"/>
      <c r="AH1078" s="37"/>
      <c r="AI1078" s="114"/>
      <c r="AJ1078" s="114"/>
    </row>
    <row r="1079" spans="1:36" ht="18" customHeight="1">
      <c r="A1079" s="482"/>
      <c r="B1079" s="482" t="s">
        <v>4462</v>
      </c>
      <c r="C1079" s="482" t="s">
        <v>1108</v>
      </c>
      <c r="E1079" s="477" t="s">
        <v>5539</v>
      </c>
      <c r="G1079" s="477">
        <v>2010</v>
      </c>
      <c r="H1079" s="477">
        <v>7</v>
      </c>
      <c r="I1079" s="477">
        <v>2</v>
      </c>
      <c r="J1079" s="535" t="s">
        <v>9046</v>
      </c>
      <c r="K1079" s="534">
        <v>30</v>
      </c>
      <c r="L1079" s="477" t="s">
        <v>5029</v>
      </c>
      <c r="O1079" s="207" t="s">
        <v>8382</v>
      </c>
      <c r="Q1079" s="477" t="s">
        <v>5386</v>
      </c>
      <c r="R1079" s="477" t="s">
        <v>5540</v>
      </c>
      <c r="S1079" s="477" t="s">
        <v>5020</v>
      </c>
      <c r="T1079" s="477">
        <v>53</v>
      </c>
      <c r="U1079" s="477"/>
      <c r="V1079" s="477" t="s">
        <v>5012</v>
      </c>
      <c r="W1079" s="446" t="s">
        <v>5541</v>
      </c>
      <c r="X1079" s="477" t="s">
        <v>5023</v>
      </c>
      <c r="Y1079" s="477" t="s">
        <v>5015</v>
      </c>
      <c r="Z1079" s="477"/>
      <c r="AA1079" s="477"/>
      <c r="AB1079" s="477"/>
      <c r="AC1079" s="165"/>
      <c r="AD1079" s="51"/>
      <c r="AE1079" s="37"/>
      <c r="AF1079" s="165"/>
      <c r="AG1079" s="37"/>
      <c r="AH1079" s="37"/>
      <c r="AI1079" s="114"/>
      <c r="AJ1079" s="114"/>
    </row>
    <row r="1080" spans="1:36" ht="18" customHeight="1">
      <c r="A1080" s="482"/>
      <c r="B1080" s="482" t="s">
        <v>4462</v>
      </c>
      <c r="C1080" s="482" t="s">
        <v>1109</v>
      </c>
      <c r="E1080" s="477" t="s">
        <v>5487</v>
      </c>
      <c r="G1080" s="477">
        <v>2010</v>
      </c>
      <c r="H1080" s="477">
        <v>7</v>
      </c>
      <c r="I1080" s="477">
        <v>2</v>
      </c>
      <c r="J1080" s="535" t="s">
        <v>9039</v>
      </c>
      <c r="K1080" s="534">
        <v>35</v>
      </c>
      <c r="L1080" s="477" t="s">
        <v>5029</v>
      </c>
      <c r="O1080" s="207" t="s">
        <v>8382</v>
      </c>
      <c r="Q1080" s="477" t="s">
        <v>5018</v>
      </c>
      <c r="R1080" s="477" t="s">
        <v>5542</v>
      </c>
      <c r="S1080" s="477" t="s">
        <v>5020</v>
      </c>
      <c r="T1080" s="477"/>
      <c r="U1080" s="477"/>
      <c r="V1080" s="477" t="s">
        <v>5021</v>
      </c>
      <c r="W1080" s="446" t="s">
        <v>5543</v>
      </c>
      <c r="X1080" s="477" t="s">
        <v>5023</v>
      </c>
      <c r="Y1080" s="477" t="s">
        <v>5015</v>
      </c>
      <c r="Z1080" s="477"/>
      <c r="AA1080" s="477"/>
      <c r="AB1080" s="477"/>
      <c r="AC1080" s="165"/>
      <c r="AD1080" s="51"/>
      <c r="AE1080" s="37"/>
      <c r="AF1080" s="165"/>
      <c r="AG1080" s="37"/>
      <c r="AH1080" s="37"/>
      <c r="AI1080" s="114"/>
      <c r="AJ1080" s="114"/>
    </row>
    <row r="1081" spans="1:36" ht="18" customHeight="1">
      <c r="A1081" s="482"/>
      <c r="B1081" s="482" t="s">
        <v>4462</v>
      </c>
      <c r="C1081" s="482" t="s">
        <v>1110</v>
      </c>
      <c r="E1081" s="477" t="s">
        <v>5544</v>
      </c>
      <c r="G1081" s="477">
        <v>2010</v>
      </c>
      <c r="H1081" s="477">
        <v>7</v>
      </c>
      <c r="I1081" s="477">
        <v>3</v>
      </c>
      <c r="J1081" s="535" t="s">
        <v>9048</v>
      </c>
      <c r="K1081" s="534">
        <v>53</v>
      </c>
      <c r="L1081" s="477" t="s">
        <v>5390</v>
      </c>
      <c r="O1081" s="207" t="s">
        <v>8382</v>
      </c>
      <c r="Q1081" s="477" t="s">
        <v>5018</v>
      </c>
      <c r="R1081" s="477" t="s">
        <v>5545</v>
      </c>
      <c r="S1081" s="477" t="s">
        <v>5020</v>
      </c>
      <c r="T1081" s="477">
        <v>76</v>
      </c>
      <c r="U1081" s="477"/>
      <c r="V1081" s="477" t="s">
        <v>5021</v>
      </c>
      <c r="W1081" s="446" t="s">
        <v>5546</v>
      </c>
      <c r="X1081" s="477" t="s">
        <v>5023</v>
      </c>
      <c r="Y1081" s="477" t="s">
        <v>5015</v>
      </c>
      <c r="Z1081" s="477"/>
      <c r="AA1081" s="477"/>
      <c r="AB1081" s="477"/>
      <c r="AC1081" s="165"/>
      <c r="AD1081" s="51"/>
      <c r="AE1081" s="37"/>
      <c r="AF1081" s="165"/>
      <c r="AG1081" s="37"/>
      <c r="AH1081" s="37"/>
      <c r="AI1081" s="114"/>
      <c r="AJ1081" s="114"/>
    </row>
    <row r="1082" spans="1:36" ht="18" customHeight="1">
      <c r="A1082" s="482"/>
      <c r="B1082" s="482" t="s">
        <v>4462</v>
      </c>
      <c r="C1082" s="482" t="s">
        <v>1111</v>
      </c>
      <c r="E1082" s="477" t="s">
        <v>5547</v>
      </c>
      <c r="G1082" s="477">
        <v>2010</v>
      </c>
      <c r="H1082" s="477">
        <v>7</v>
      </c>
      <c r="I1082" s="477">
        <v>4</v>
      </c>
      <c r="J1082" s="535" t="s">
        <v>9039</v>
      </c>
      <c r="K1082" s="534">
        <v>1</v>
      </c>
      <c r="L1082" s="477" t="s">
        <v>5024</v>
      </c>
      <c r="O1082" s="207" t="s">
        <v>8382</v>
      </c>
      <c r="Q1082" s="477" t="s">
        <v>5548</v>
      </c>
      <c r="R1082" s="477" t="s">
        <v>5549</v>
      </c>
      <c r="S1082" s="477" t="s">
        <v>5020</v>
      </c>
      <c r="T1082" s="477">
        <v>71</v>
      </c>
      <c r="U1082" s="477"/>
      <c r="V1082" s="477" t="s">
        <v>5012</v>
      </c>
      <c r="W1082" s="446" t="s">
        <v>5550</v>
      </c>
      <c r="X1082" s="477" t="s">
        <v>5469</v>
      </c>
      <c r="Y1082" s="477" t="s">
        <v>5015</v>
      </c>
      <c r="Z1082" s="477"/>
      <c r="AA1082" s="477"/>
      <c r="AB1082" s="477"/>
      <c r="AC1082" s="165"/>
      <c r="AD1082" s="51"/>
      <c r="AE1082" s="37"/>
      <c r="AF1082" s="165"/>
      <c r="AG1082" s="37"/>
      <c r="AH1082" s="37"/>
      <c r="AI1082" s="114"/>
      <c r="AJ1082" s="114"/>
    </row>
    <row r="1083" spans="1:36" ht="18" customHeight="1">
      <c r="A1083" s="482"/>
      <c r="B1083" s="482" t="s">
        <v>4462</v>
      </c>
      <c r="C1083" s="482" t="s">
        <v>1112</v>
      </c>
      <c r="E1083" s="477" t="s">
        <v>5551</v>
      </c>
      <c r="G1083" s="477">
        <v>2010</v>
      </c>
      <c r="H1083" s="477">
        <v>7</v>
      </c>
      <c r="I1083" s="477">
        <v>5</v>
      </c>
      <c r="J1083" s="535" t="s">
        <v>9050</v>
      </c>
      <c r="K1083" s="534">
        <v>40</v>
      </c>
      <c r="L1083" s="477" t="s">
        <v>5016</v>
      </c>
      <c r="O1083" s="207" t="s">
        <v>8382</v>
      </c>
      <c r="Q1083" s="477" t="s">
        <v>5031</v>
      </c>
      <c r="R1083" s="477" t="s">
        <v>5552</v>
      </c>
      <c r="S1083" s="477" t="s">
        <v>5011</v>
      </c>
      <c r="T1083" s="477">
        <v>54</v>
      </c>
      <c r="U1083" s="477"/>
      <c r="V1083" s="477" t="s">
        <v>5553</v>
      </c>
      <c r="W1083" s="446" t="s">
        <v>5554</v>
      </c>
      <c r="X1083" s="477" t="s">
        <v>5469</v>
      </c>
      <c r="Y1083" s="477" t="s">
        <v>5015</v>
      </c>
      <c r="Z1083" s="477"/>
      <c r="AA1083" s="477"/>
      <c r="AB1083" s="477"/>
      <c r="AC1083" s="165"/>
      <c r="AD1083" s="51"/>
      <c r="AE1083" s="37"/>
      <c r="AF1083" s="165"/>
      <c r="AG1083" s="37"/>
      <c r="AH1083" s="37"/>
      <c r="AI1083" s="114"/>
      <c r="AJ1083" s="114"/>
    </row>
    <row r="1084" spans="1:36" ht="18" customHeight="1">
      <c r="A1084" s="482"/>
      <c r="B1084" s="482" t="s">
        <v>4462</v>
      </c>
      <c r="C1084" s="482" t="s">
        <v>1113</v>
      </c>
      <c r="E1084" s="477" t="s">
        <v>5017</v>
      </c>
      <c r="G1084" s="477">
        <v>2010</v>
      </c>
      <c r="H1084" s="477">
        <v>7</v>
      </c>
      <c r="I1084" s="477">
        <v>6</v>
      </c>
      <c r="J1084" s="535" t="s">
        <v>4454</v>
      </c>
      <c r="K1084" s="534">
        <v>20</v>
      </c>
      <c r="L1084" s="477" t="s">
        <v>5040</v>
      </c>
      <c r="O1084" s="207" t="s">
        <v>8382</v>
      </c>
      <c r="Q1084" s="477" t="s">
        <v>5386</v>
      </c>
      <c r="R1084" s="477" t="s">
        <v>5555</v>
      </c>
      <c r="S1084" s="477" t="s">
        <v>5020</v>
      </c>
      <c r="T1084" s="477">
        <v>46</v>
      </c>
      <c r="U1084" s="477"/>
      <c r="V1084" s="477" t="s">
        <v>5012</v>
      </c>
      <c r="W1084" s="446" t="s">
        <v>5556</v>
      </c>
      <c r="X1084" s="477" t="s">
        <v>5014</v>
      </c>
      <c r="Y1084" s="477" t="s">
        <v>5015</v>
      </c>
      <c r="Z1084" s="477"/>
      <c r="AA1084" s="477"/>
      <c r="AB1084" s="477"/>
      <c r="AC1084" s="165"/>
      <c r="AD1084" s="51"/>
      <c r="AE1084" s="37"/>
      <c r="AF1084" s="165"/>
      <c r="AG1084" s="37"/>
      <c r="AH1084" s="37"/>
      <c r="AI1084" s="114"/>
      <c r="AJ1084" s="114"/>
    </row>
    <row r="1085" spans="1:36" ht="18" customHeight="1">
      <c r="A1085" s="482"/>
      <c r="B1085" s="482" t="s">
        <v>4462</v>
      </c>
      <c r="C1085" s="482" t="s">
        <v>1114</v>
      </c>
      <c r="E1085" s="477" t="s">
        <v>5494</v>
      </c>
      <c r="G1085" s="477">
        <v>2010</v>
      </c>
      <c r="H1085" s="477">
        <v>7</v>
      </c>
      <c r="I1085" s="477">
        <v>7</v>
      </c>
      <c r="J1085" s="535" t="s">
        <v>9041</v>
      </c>
      <c r="K1085" s="534">
        <v>55</v>
      </c>
      <c r="L1085" s="477" t="s">
        <v>5047</v>
      </c>
      <c r="O1085" s="207" t="s">
        <v>8382</v>
      </c>
      <c r="Q1085" s="477" t="s">
        <v>5018</v>
      </c>
      <c r="R1085" s="477" t="s">
        <v>5557</v>
      </c>
      <c r="S1085" s="477" t="s">
        <v>5020</v>
      </c>
      <c r="T1085" s="477">
        <v>70</v>
      </c>
      <c r="U1085" s="477"/>
      <c r="V1085" s="477" t="s">
        <v>5021</v>
      </c>
      <c r="W1085" s="446" t="s">
        <v>5558</v>
      </c>
      <c r="X1085" s="477" t="s">
        <v>5023</v>
      </c>
      <c r="Y1085" s="477" t="s">
        <v>5015</v>
      </c>
      <c r="Z1085" s="477"/>
      <c r="AA1085" s="448"/>
      <c r="AB1085" s="477"/>
      <c r="AC1085" s="165"/>
      <c r="AD1085" s="51"/>
      <c r="AE1085" s="37"/>
      <c r="AF1085" s="165"/>
      <c r="AG1085" s="37"/>
      <c r="AH1085" s="37"/>
      <c r="AI1085" s="114"/>
      <c r="AJ1085" s="114"/>
    </row>
    <row r="1086" spans="1:36" ht="18" customHeight="1">
      <c r="A1086" s="482"/>
      <c r="B1086" s="482" t="s">
        <v>4462</v>
      </c>
      <c r="C1086" s="482" t="s">
        <v>1115</v>
      </c>
      <c r="E1086" s="477" t="s">
        <v>5391</v>
      </c>
      <c r="G1086" s="477">
        <v>2010</v>
      </c>
      <c r="H1086" s="477">
        <v>7</v>
      </c>
      <c r="I1086" s="477">
        <v>8</v>
      </c>
      <c r="J1086" s="535" t="s">
        <v>9048</v>
      </c>
      <c r="K1086" s="534">
        <v>50</v>
      </c>
      <c r="L1086" s="477" t="s">
        <v>5476</v>
      </c>
      <c r="O1086" s="207" t="s">
        <v>8382</v>
      </c>
      <c r="Q1086" s="477" t="s">
        <v>5031</v>
      </c>
      <c r="R1086" s="477" t="s">
        <v>5559</v>
      </c>
      <c r="S1086" s="477" t="s">
        <v>5011</v>
      </c>
      <c r="T1086" s="477">
        <v>54</v>
      </c>
      <c r="U1086" s="477"/>
      <c r="V1086" s="477" t="s">
        <v>5033</v>
      </c>
      <c r="W1086" s="446" t="s">
        <v>5560</v>
      </c>
      <c r="X1086" s="477" t="s">
        <v>5023</v>
      </c>
      <c r="Y1086" s="477" t="s">
        <v>5015</v>
      </c>
      <c r="Z1086" s="477"/>
      <c r="AA1086" s="477"/>
      <c r="AB1086" s="477"/>
      <c r="AC1086" s="165"/>
      <c r="AD1086" s="51"/>
      <c r="AE1086" s="37"/>
      <c r="AF1086" s="165"/>
      <c r="AG1086" s="37"/>
      <c r="AH1086" s="37"/>
      <c r="AI1086" s="114"/>
      <c r="AJ1086" s="114"/>
    </row>
    <row r="1087" spans="1:36" ht="18" customHeight="1">
      <c r="A1087" s="482"/>
      <c r="B1087" s="482" t="s">
        <v>4462</v>
      </c>
      <c r="C1087" s="482" t="s">
        <v>1116</v>
      </c>
      <c r="E1087" s="477" t="s">
        <v>5561</v>
      </c>
      <c r="G1087" s="477">
        <v>2010</v>
      </c>
      <c r="H1087" s="477">
        <v>7</v>
      </c>
      <c r="I1087" s="477">
        <v>8</v>
      </c>
      <c r="J1087" s="535" t="s">
        <v>9038</v>
      </c>
      <c r="K1087" s="534">
        <v>58</v>
      </c>
      <c r="L1087" s="477" t="s">
        <v>5476</v>
      </c>
      <c r="Q1087" s="477" t="s">
        <v>5026</v>
      </c>
      <c r="R1087" s="477" t="s">
        <v>5562</v>
      </c>
      <c r="S1087" s="477" t="s">
        <v>5020</v>
      </c>
      <c r="T1087" s="477">
        <v>72</v>
      </c>
      <c r="U1087" s="477"/>
      <c r="V1087" s="477" t="s">
        <v>5489</v>
      </c>
      <c r="W1087" s="446" t="s">
        <v>5563</v>
      </c>
      <c r="X1087" s="477" t="s">
        <v>5469</v>
      </c>
      <c r="Y1087" s="477" t="s">
        <v>5015</v>
      </c>
      <c r="Z1087" s="477"/>
      <c r="AA1087" s="477"/>
      <c r="AB1087" s="477"/>
      <c r="AC1087" s="165"/>
      <c r="AD1087" s="51"/>
      <c r="AE1087" s="37"/>
      <c r="AF1087" s="165"/>
      <c r="AG1087" s="37"/>
      <c r="AH1087" s="37"/>
      <c r="AI1087" s="114"/>
      <c r="AJ1087" s="114"/>
    </row>
    <row r="1088" spans="1:36" ht="18" customHeight="1">
      <c r="A1088" s="482"/>
      <c r="B1088" s="482" t="s">
        <v>4462</v>
      </c>
      <c r="C1088" s="482" t="s">
        <v>1117</v>
      </c>
      <c r="E1088" s="477" t="s">
        <v>5561</v>
      </c>
      <c r="G1088" s="477">
        <v>2010</v>
      </c>
      <c r="H1088" s="477">
        <v>7</v>
      </c>
      <c r="I1088" s="477">
        <v>8</v>
      </c>
      <c r="J1088" s="535" t="s">
        <v>9038</v>
      </c>
      <c r="K1088" s="534">
        <v>58</v>
      </c>
      <c r="L1088" s="477" t="s">
        <v>5476</v>
      </c>
      <c r="Q1088" s="477" t="s">
        <v>5026</v>
      </c>
      <c r="R1088" s="477" t="s">
        <v>5564</v>
      </c>
      <c r="S1088" s="477" t="s">
        <v>5011</v>
      </c>
      <c r="T1088" s="477">
        <v>73</v>
      </c>
      <c r="U1088" s="477"/>
      <c r="V1088" s="477" t="s">
        <v>5489</v>
      </c>
      <c r="W1088" s="446" t="s">
        <v>5563</v>
      </c>
      <c r="X1088" s="477" t="s">
        <v>5469</v>
      </c>
      <c r="Y1088" s="477" t="s">
        <v>5015</v>
      </c>
      <c r="Z1088" s="477"/>
      <c r="AA1088" s="477"/>
      <c r="AB1088" s="477"/>
      <c r="AC1088" s="165"/>
      <c r="AD1088" s="51"/>
      <c r="AE1088" s="37"/>
      <c r="AF1088" s="165"/>
      <c r="AG1088" s="37"/>
      <c r="AH1088" s="37"/>
      <c r="AI1088" s="114"/>
      <c r="AJ1088" s="114"/>
    </row>
    <row r="1089" spans="1:36" ht="18" customHeight="1">
      <c r="A1089" s="482"/>
      <c r="B1089" s="482" t="s">
        <v>4462</v>
      </c>
      <c r="C1089" s="482" t="s">
        <v>1118</v>
      </c>
      <c r="E1089" s="477" t="s">
        <v>5565</v>
      </c>
      <c r="G1089" s="477">
        <v>2010</v>
      </c>
      <c r="H1089" s="477">
        <v>7</v>
      </c>
      <c r="I1089" s="477">
        <v>8</v>
      </c>
      <c r="J1089" s="535" t="s">
        <v>9038</v>
      </c>
      <c r="K1089" s="534">
        <v>13</v>
      </c>
      <c r="L1089" s="477" t="s">
        <v>5476</v>
      </c>
      <c r="Q1089" s="477" t="s">
        <v>5036</v>
      </c>
      <c r="R1089" s="477" t="s">
        <v>5566</v>
      </c>
      <c r="S1089" s="477" t="s">
        <v>5020</v>
      </c>
      <c r="T1089" s="477"/>
      <c r="U1089" s="477"/>
      <c r="V1089" s="477" t="s">
        <v>5038</v>
      </c>
      <c r="W1089" s="446" t="s">
        <v>5567</v>
      </c>
      <c r="X1089" s="477" t="s">
        <v>5014</v>
      </c>
      <c r="Y1089" s="477" t="s">
        <v>5015</v>
      </c>
      <c r="Z1089" s="477"/>
      <c r="AA1089" s="477"/>
      <c r="AB1089" s="477"/>
      <c r="AC1089" s="165"/>
      <c r="AD1089" s="51"/>
      <c r="AE1089" s="37"/>
      <c r="AF1089" s="165"/>
      <c r="AG1089" s="37"/>
      <c r="AH1089" s="37"/>
      <c r="AI1089" s="114"/>
      <c r="AJ1089" s="114"/>
    </row>
    <row r="1090" spans="1:36" ht="18" customHeight="1">
      <c r="A1090" s="482"/>
      <c r="B1090" s="482" t="s">
        <v>4462</v>
      </c>
      <c r="C1090" s="482" t="s">
        <v>1119</v>
      </c>
      <c r="E1090" s="477" t="s">
        <v>5568</v>
      </c>
      <c r="G1090" s="477">
        <v>2010</v>
      </c>
      <c r="H1090" s="477">
        <v>7</v>
      </c>
      <c r="I1090" s="477">
        <v>9</v>
      </c>
      <c r="J1090" s="535" t="s">
        <v>4455</v>
      </c>
      <c r="K1090" s="534">
        <v>35</v>
      </c>
      <c r="L1090" s="477" t="s">
        <v>5029</v>
      </c>
      <c r="Q1090" s="477" t="s">
        <v>5036</v>
      </c>
      <c r="R1090" s="477" t="s">
        <v>5569</v>
      </c>
      <c r="S1090" s="477" t="s">
        <v>5011</v>
      </c>
      <c r="T1090" s="477">
        <v>64</v>
      </c>
      <c r="U1090" s="477"/>
      <c r="V1090" s="477" t="s">
        <v>5038</v>
      </c>
      <c r="W1090" s="446" t="s">
        <v>5570</v>
      </c>
      <c r="X1090" s="477" t="s">
        <v>5469</v>
      </c>
      <c r="Y1090" s="477" t="s">
        <v>5015</v>
      </c>
      <c r="Z1090" s="477"/>
      <c r="AA1090" s="477"/>
      <c r="AB1090" s="477"/>
      <c r="AC1090" s="165"/>
      <c r="AD1090" s="51"/>
      <c r="AE1090" s="37"/>
      <c r="AF1090" s="165"/>
      <c r="AG1090" s="37"/>
      <c r="AH1090" s="37"/>
      <c r="AI1090" s="114"/>
      <c r="AJ1090" s="114"/>
    </row>
    <row r="1091" spans="1:36" ht="18" customHeight="1">
      <c r="A1091" s="482"/>
      <c r="B1091" s="482" t="s">
        <v>4462</v>
      </c>
      <c r="C1091" s="482" t="s">
        <v>1120</v>
      </c>
      <c r="E1091" s="477" t="s">
        <v>5571</v>
      </c>
      <c r="G1091" s="477">
        <v>2010</v>
      </c>
      <c r="H1091" s="477">
        <v>7</v>
      </c>
      <c r="I1091" s="477">
        <v>9</v>
      </c>
      <c r="J1091" s="535" t="s">
        <v>9042</v>
      </c>
      <c r="K1091" s="534">
        <v>50</v>
      </c>
      <c r="L1091" s="477" t="s">
        <v>5029</v>
      </c>
      <c r="O1091" t="s">
        <v>8408</v>
      </c>
      <c r="Q1091" s="477" t="s">
        <v>5505</v>
      </c>
      <c r="R1091" s="477" t="s">
        <v>5572</v>
      </c>
      <c r="S1091" s="477" t="s">
        <v>5020</v>
      </c>
      <c r="T1091" s="477">
        <v>78</v>
      </c>
      <c r="U1091" s="477"/>
      <c r="V1091" s="477" t="s">
        <v>5012</v>
      </c>
      <c r="W1091" s="446" t="s">
        <v>5573</v>
      </c>
      <c r="X1091" s="477" t="s">
        <v>5469</v>
      </c>
      <c r="Y1091" s="477" t="s">
        <v>5015</v>
      </c>
      <c r="Z1091" s="477"/>
      <c r="AA1091" s="477"/>
      <c r="AB1091" s="477"/>
      <c r="AC1091" s="165"/>
      <c r="AD1091" s="51"/>
      <c r="AE1091" s="37"/>
      <c r="AF1091" s="165"/>
      <c r="AG1091" s="37"/>
      <c r="AH1091" s="37"/>
      <c r="AI1091" s="114"/>
      <c r="AJ1091" s="114"/>
    </row>
    <row r="1092" spans="1:36" ht="18" customHeight="1">
      <c r="A1092" s="482"/>
      <c r="B1092" s="482" t="s">
        <v>4462</v>
      </c>
      <c r="C1092" s="482" t="s">
        <v>1121</v>
      </c>
      <c r="E1092" s="477" t="s">
        <v>5574</v>
      </c>
      <c r="G1092" s="477">
        <v>2010</v>
      </c>
      <c r="H1092" s="477">
        <v>7</v>
      </c>
      <c r="I1092" s="477">
        <v>9</v>
      </c>
      <c r="J1092" s="535" t="s">
        <v>4455</v>
      </c>
      <c r="K1092" s="534">
        <v>55</v>
      </c>
      <c r="L1092" s="477" t="s">
        <v>5029</v>
      </c>
      <c r="Q1092" s="477" t="s">
        <v>5036</v>
      </c>
      <c r="R1092" s="477" t="s">
        <v>5575</v>
      </c>
      <c r="S1092" s="477" t="s">
        <v>5020</v>
      </c>
      <c r="T1092" s="477">
        <v>56</v>
      </c>
      <c r="U1092" s="477"/>
      <c r="V1092" s="477" t="s">
        <v>5038</v>
      </c>
      <c r="W1092" s="446" t="s">
        <v>5576</v>
      </c>
      <c r="X1092" s="477" t="s">
        <v>5469</v>
      </c>
      <c r="Y1092" s="477" t="s">
        <v>5015</v>
      </c>
      <c r="Z1092" s="477"/>
      <c r="AA1092" s="477"/>
      <c r="AB1092" s="477"/>
      <c r="AC1092" s="165"/>
      <c r="AD1092" s="51"/>
      <c r="AE1092" s="37"/>
      <c r="AF1092" s="165"/>
      <c r="AG1092" s="37"/>
      <c r="AH1092" s="37"/>
      <c r="AI1092" s="114"/>
      <c r="AJ1092" s="114"/>
    </row>
    <row r="1093" spans="1:36" ht="18" customHeight="1">
      <c r="A1093" s="482"/>
      <c r="B1093" s="482" t="s">
        <v>4462</v>
      </c>
      <c r="C1093" s="482" t="s">
        <v>1122</v>
      </c>
      <c r="E1093" s="477" t="s">
        <v>5477</v>
      </c>
      <c r="G1093" s="477">
        <v>2010</v>
      </c>
      <c r="H1093" s="477">
        <v>7</v>
      </c>
      <c r="I1093" s="477">
        <v>10</v>
      </c>
      <c r="J1093" s="535" t="s">
        <v>9045</v>
      </c>
      <c r="K1093" s="534">
        <v>59</v>
      </c>
      <c r="L1093" s="477" t="s">
        <v>5390</v>
      </c>
      <c r="O1093" s="207" t="s">
        <v>8382</v>
      </c>
      <c r="Q1093" s="477" t="s">
        <v>5031</v>
      </c>
      <c r="R1093" s="477" t="s">
        <v>5577</v>
      </c>
      <c r="S1093" s="477" t="s">
        <v>5011</v>
      </c>
      <c r="T1093" s="477">
        <v>23</v>
      </c>
      <c r="U1093" s="477"/>
      <c r="V1093" s="477" t="s">
        <v>5578</v>
      </c>
      <c r="W1093" s="446" t="s">
        <v>5579</v>
      </c>
      <c r="X1093" s="477" t="s">
        <v>5535</v>
      </c>
      <c r="Y1093" s="477" t="s">
        <v>5015</v>
      </c>
      <c r="Z1093" s="477"/>
      <c r="AA1093" s="477"/>
      <c r="AB1093" s="477"/>
      <c r="AC1093" s="165"/>
      <c r="AD1093" s="51"/>
      <c r="AE1093" s="37"/>
      <c r="AF1093" s="165"/>
      <c r="AG1093" s="37"/>
      <c r="AH1093" s="37"/>
      <c r="AI1093" s="114"/>
      <c r="AJ1093" s="114"/>
    </row>
    <row r="1094" spans="1:36" ht="18" customHeight="1">
      <c r="A1094" s="482"/>
      <c r="B1094" s="482" t="s">
        <v>4462</v>
      </c>
      <c r="C1094" s="482" t="s">
        <v>1123</v>
      </c>
      <c r="E1094" s="477" t="s">
        <v>5391</v>
      </c>
      <c r="G1094" s="477">
        <v>2010</v>
      </c>
      <c r="H1094" s="477">
        <v>7</v>
      </c>
      <c r="I1094" s="477">
        <v>10</v>
      </c>
      <c r="J1094" s="535" t="s">
        <v>9047</v>
      </c>
      <c r="K1094" s="534">
        <v>35</v>
      </c>
      <c r="L1094" s="477" t="s">
        <v>5390</v>
      </c>
      <c r="O1094" s="207" t="s">
        <v>8382</v>
      </c>
      <c r="Q1094" s="477" t="s">
        <v>5031</v>
      </c>
      <c r="R1094" s="477" t="s">
        <v>5580</v>
      </c>
      <c r="S1094" s="477" t="s">
        <v>5011</v>
      </c>
      <c r="T1094" s="477">
        <v>49</v>
      </c>
      <c r="U1094" s="477"/>
      <c r="V1094" s="477" t="s">
        <v>5012</v>
      </c>
      <c r="W1094" s="477" t="s">
        <v>5581</v>
      </c>
      <c r="X1094" s="477" t="s">
        <v>5469</v>
      </c>
      <c r="Y1094" s="477" t="s">
        <v>5015</v>
      </c>
      <c r="Z1094" s="477"/>
      <c r="AA1094" s="477"/>
      <c r="AB1094" s="477"/>
      <c r="AC1094" s="165"/>
      <c r="AD1094" s="51"/>
      <c r="AE1094" s="37"/>
      <c r="AF1094" s="165"/>
      <c r="AG1094" s="37"/>
      <c r="AH1094" s="37"/>
      <c r="AI1094" s="114"/>
      <c r="AJ1094" s="114"/>
    </row>
    <row r="1095" spans="1:36" ht="18" customHeight="1">
      <c r="A1095" s="482"/>
      <c r="B1095" s="482" t="s">
        <v>4462</v>
      </c>
      <c r="C1095" s="482" t="s">
        <v>1124</v>
      </c>
      <c r="E1095" s="477" t="s">
        <v>5582</v>
      </c>
      <c r="G1095" s="477">
        <v>2010</v>
      </c>
      <c r="H1095" s="477">
        <v>7</v>
      </c>
      <c r="I1095" s="477">
        <v>10</v>
      </c>
      <c r="J1095" s="535" t="s">
        <v>9035</v>
      </c>
      <c r="K1095" s="534">
        <v>2</v>
      </c>
      <c r="L1095" s="477" t="s">
        <v>5390</v>
      </c>
      <c r="O1095" s="207" t="s">
        <v>8382</v>
      </c>
      <c r="Q1095" s="477" t="s">
        <v>5018</v>
      </c>
      <c r="R1095" s="477" t="s">
        <v>5583</v>
      </c>
      <c r="S1095" s="477" t="s">
        <v>5011</v>
      </c>
      <c r="T1095" s="477">
        <v>59</v>
      </c>
      <c r="U1095" s="477"/>
      <c r="V1095" s="477" t="s">
        <v>5021</v>
      </c>
      <c r="W1095" s="446" t="s">
        <v>5584</v>
      </c>
      <c r="X1095" s="477" t="s">
        <v>5469</v>
      </c>
      <c r="Y1095" s="477" t="s">
        <v>5015</v>
      </c>
      <c r="Z1095" s="477"/>
      <c r="AA1095" s="477"/>
      <c r="AB1095" s="477"/>
      <c r="AC1095" s="165"/>
      <c r="AD1095" s="51"/>
      <c r="AE1095" s="37"/>
      <c r="AF1095" s="165"/>
      <c r="AG1095" s="37"/>
      <c r="AH1095" s="37"/>
      <c r="AI1095" s="114"/>
      <c r="AJ1095" s="114"/>
    </row>
    <row r="1096" spans="1:36" ht="18" customHeight="1">
      <c r="A1096" s="482"/>
      <c r="B1096" s="482" t="s">
        <v>4462</v>
      </c>
      <c r="C1096" s="482" t="s">
        <v>1125</v>
      </c>
      <c r="E1096" s="477" t="s">
        <v>5582</v>
      </c>
      <c r="G1096" s="477">
        <v>2010</v>
      </c>
      <c r="H1096" s="477">
        <v>7</v>
      </c>
      <c r="I1096" s="477">
        <v>10</v>
      </c>
      <c r="J1096" s="535" t="s">
        <v>9035</v>
      </c>
      <c r="K1096" s="534">
        <v>2</v>
      </c>
      <c r="L1096" s="477" t="s">
        <v>5390</v>
      </c>
      <c r="O1096" s="207" t="s">
        <v>8382</v>
      </c>
      <c r="Q1096" s="477" t="s">
        <v>5018</v>
      </c>
      <c r="R1096" s="477" t="s">
        <v>5585</v>
      </c>
      <c r="S1096" s="477" t="s">
        <v>5020</v>
      </c>
      <c r="T1096" s="477">
        <v>54</v>
      </c>
      <c r="U1096" s="477"/>
      <c r="V1096" s="477" t="s">
        <v>5021</v>
      </c>
      <c r="W1096" s="446" t="s">
        <v>5584</v>
      </c>
      <c r="X1096" s="477" t="s">
        <v>5469</v>
      </c>
      <c r="Y1096" s="477" t="s">
        <v>5015</v>
      </c>
      <c r="Z1096" s="477"/>
      <c r="AA1096" s="477"/>
      <c r="AB1096" s="477"/>
      <c r="AC1096" s="165"/>
      <c r="AD1096" s="51"/>
      <c r="AE1096" s="37"/>
      <c r="AF1096" s="165"/>
      <c r="AG1096" s="37"/>
      <c r="AH1096" s="37"/>
      <c r="AI1096" s="114"/>
      <c r="AJ1096" s="114"/>
    </row>
    <row r="1097" spans="1:36" ht="18" customHeight="1">
      <c r="A1097" s="482"/>
      <c r="B1097" s="482" t="s">
        <v>4462</v>
      </c>
      <c r="C1097" s="482" t="s">
        <v>1126</v>
      </c>
      <c r="E1097" s="477" t="s">
        <v>5586</v>
      </c>
      <c r="G1097" s="477">
        <v>2010</v>
      </c>
      <c r="H1097" s="477">
        <v>7</v>
      </c>
      <c r="I1097" s="477">
        <v>11</v>
      </c>
      <c r="J1097" s="535" t="s">
        <v>9038</v>
      </c>
      <c r="K1097" s="534">
        <v>0</v>
      </c>
      <c r="L1097" s="477" t="s">
        <v>5390</v>
      </c>
      <c r="Q1097" s="477" t="s">
        <v>5012</v>
      </c>
      <c r="R1097" s="477" t="s">
        <v>5587</v>
      </c>
      <c r="S1097" s="477" t="s">
        <v>5020</v>
      </c>
      <c r="T1097" s="477">
        <v>39</v>
      </c>
      <c r="U1097" s="477"/>
      <c r="V1097" s="477" t="s">
        <v>5012</v>
      </c>
      <c r="W1097" s="446" t="s">
        <v>5588</v>
      </c>
      <c r="X1097" s="477" t="s">
        <v>5469</v>
      </c>
      <c r="Y1097" s="477" t="s">
        <v>5015</v>
      </c>
      <c r="Z1097" s="477"/>
      <c r="AA1097" s="477"/>
      <c r="AB1097" s="477"/>
      <c r="AC1097" s="165"/>
      <c r="AD1097" s="51"/>
      <c r="AE1097" s="37"/>
      <c r="AF1097" s="165"/>
      <c r="AG1097" s="37"/>
      <c r="AH1097" s="37"/>
      <c r="AI1097" s="114"/>
      <c r="AJ1097" s="114"/>
    </row>
    <row r="1098" spans="1:36" ht="18" customHeight="1">
      <c r="A1098" s="482"/>
      <c r="B1098" s="482" t="s">
        <v>4462</v>
      </c>
      <c r="C1098" s="482" t="s">
        <v>1127</v>
      </c>
      <c r="E1098" s="477" t="s">
        <v>5589</v>
      </c>
      <c r="G1098" s="477">
        <v>2010</v>
      </c>
      <c r="H1098" s="477">
        <v>7</v>
      </c>
      <c r="I1098" s="477">
        <v>10</v>
      </c>
      <c r="J1098" s="535" t="s">
        <v>9041</v>
      </c>
      <c r="K1098" s="534">
        <v>54</v>
      </c>
      <c r="L1098" s="477" t="s">
        <v>5390</v>
      </c>
      <c r="O1098" s="207" t="s">
        <v>8406</v>
      </c>
      <c r="Q1098" s="477" t="s">
        <v>5505</v>
      </c>
      <c r="R1098" s="477" t="s">
        <v>5590</v>
      </c>
      <c r="S1098" s="477" t="s">
        <v>5020</v>
      </c>
      <c r="T1098" s="477">
        <v>51</v>
      </c>
      <c r="U1098" s="477"/>
      <c r="V1098" s="477" t="s">
        <v>5012</v>
      </c>
      <c r="W1098" s="446" t="s">
        <v>5591</v>
      </c>
      <c r="X1098" s="477" t="s">
        <v>5469</v>
      </c>
      <c r="Y1098" s="477" t="s">
        <v>5015</v>
      </c>
      <c r="Z1098" s="477"/>
      <c r="AA1098" s="477"/>
      <c r="AB1098" s="477"/>
      <c r="AC1098" s="165"/>
      <c r="AD1098" s="51"/>
      <c r="AE1098" s="37"/>
      <c r="AF1098" s="165"/>
      <c r="AG1098" s="37"/>
      <c r="AH1098" s="37"/>
      <c r="AI1098" s="114"/>
      <c r="AJ1098" s="114"/>
    </row>
    <row r="1099" spans="1:36" ht="18" customHeight="1">
      <c r="A1099" s="482"/>
      <c r="B1099" s="482" t="s">
        <v>4462</v>
      </c>
      <c r="C1099" s="482" t="s">
        <v>1128</v>
      </c>
      <c r="E1099" s="477" t="s">
        <v>5592</v>
      </c>
      <c r="G1099" s="477">
        <v>2010</v>
      </c>
      <c r="H1099" s="477">
        <v>7</v>
      </c>
      <c r="I1099" s="477">
        <v>10</v>
      </c>
      <c r="J1099" s="535" t="s">
        <v>4450</v>
      </c>
      <c r="K1099" s="534">
        <v>10</v>
      </c>
      <c r="L1099" s="477" t="s">
        <v>5390</v>
      </c>
      <c r="Q1099" s="477" t="s">
        <v>5036</v>
      </c>
      <c r="R1099" s="477" t="s">
        <v>5593</v>
      </c>
      <c r="S1099" s="477" t="s">
        <v>5020</v>
      </c>
      <c r="T1099" s="477"/>
      <c r="U1099" s="477"/>
      <c r="V1099" s="477" t="s">
        <v>5038</v>
      </c>
      <c r="W1099" s="446" t="s">
        <v>5594</v>
      </c>
      <c r="X1099" s="477" t="s">
        <v>5014</v>
      </c>
      <c r="Y1099" s="477" t="s">
        <v>5015</v>
      </c>
      <c r="Z1099" s="477"/>
      <c r="AA1099" s="477"/>
      <c r="AB1099" s="477"/>
      <c r="AC1099" s="165"/>
      <c r="AD1099" s="51"/>
      <c r="AE1099" s="37"/>
      <c r="AF1099" s="165"/>
      <c r="AG1099" s="37"/>
      <c r="AH1099" s="37"/>
      <c r="AI1099" s="114"/>
      <c r="AJ1099" s="114"/>
    </row>
    <row r="1100" spans="1:36" ht="18" customHeight="1">
      <c r="A1100" s="482"/>
      <c r="B1100" s="482" t="s">
        <v>4462</v>
      </c>
      <c r="C1100" s="482" t="s">
        <v>1129</v>
      </c>
      <c r="E1100" s="477" t="s">
        <v>5582</v>
      </c>
      <c r="G1100" s="477">
        <v>2010</v>
      </c>
      <c r="H1100" s="477">
        <v>7</v>
      </c>
      <c r="I1100" s="477">
        <v>12</v>
      </c>
      <c r="J1100" s="535" t="s">
        <v>9042</v>
      </c>
      <c r="K1100" s="534">
        <v>0</v>
      </c>
      <c r="L1100" s="477" t="s">
        <v>5016</v>
      </c>
      <c r="O1100" s="207" t="s">
        <v>8382</v>
      </c>
      <c r="Q1100" s="477" t="s">
        <v>5386</v>
      </c>
      <c r="R1100" s="477" t="s">
        <v>5595</v>
      </c>
      <c r="S1100" s="477" t="s">
        <v>5011</v>
      </c>
      <c r="T1100" s="477">
        <v>69</v>
      </c>
      <c r="U1100" s="477"/>
      <c r="V1100" s="477" t="s">
        <v>5596</v>
      </c>
      <c r="W1100" s="446" t="s">
        <v>5597</v>
      </c>
      <c r="X1100" s="477" t="s">
        <v>5469</v>
      </c>
      <c r="Y1100" s="477" t="s">
        <v>5015</v>
      </c>
      <c r="Z1100" s="477"/>
      <c r="AA1100" s="477"/>
      <c r="AB1100" s="477"/>
      <c r="AC1100" s="165"/>
      <c r="AD1100" s="51"/>
      <c r="AE1100" s="37"/>
      <c r="AF1100" s="165"/>
      <c r="AG1100" s="37"/>
      <c r="AH1100" s="37"/>
      <c r="AI1100" s="114"/>
      <c r="AJ1100" s="114"/>
    </row>
    <row r="1101" spans="1:36" ht="18" customHeight="1">
      <c r="A1101" s="482"/>
      <c r="B1101" s="482" t="s">
        <v>4462</v>
      </c>
      <c r="C1101" s="482" t="s">
        <v>1130</v>
      </c>
      <c r="E1101" s="477" t="s">
        <v>5599</v>
      </c>
      <c r="G1101" s="477">
        <v>2010</v>
      </c>
      <c r="H1101" s="477">
        <v>7</v>
      </c>
      <c r="I1101" s="477">
        <v>11</v>
      </c>
      <c r="J1101" s="535" t="s">
        <v>9050</v>
      </c>
      <c r="K1101" s="534">
        <v>15</v>
      </c>
      <c r="L1101" s="477" t="s">
        <v>5598</v>
      </c>
      <c r="O1101" s="207" t="s">
        <v>8406</v>
      </c>
      <c r="Q1101" s="477" t="s">
        <v>5505</v>
      </c>
      <c r="R1101" s="477" t="s">
        <v>5600</v>
      </c>
      <c r="S1101" s="477" t="s">
        <v>5020</v>
      </c>
      <c r="T1101" s="477">
        <v>53</v>
      </c>
      <c r="U1101" s="477"/>
      <c r="V1101" s="477" t="s">
        <v>5012</v>
      </c>
      <c r="W1101" s="446" t="s">
        <v>5601</v>
      </c>
      <c r="X1101" s="477" t="s">
        <v>5469</v>
      </c>
      <c r="Y1101" s="477" t="s">
        <v>5015</v>
      </c>
      <c r="Z1101" s="477"/>
      <c r="AA1101" s="477"/>
      <c r="AB1101" s="477"/>
      <c r="AC1101" s="165"/>
      <c r="AD1101" s="51"/>
      <c r="AE1101" s="37"/>
      <c r="AF1101" s="165"/>
      <c r="AG1101" s="37"/>
      <c r="AH1101" s="37"/>
      <c r="AI1101" s="114"/>
      <c r="AJ1101" s="114"/>
    </row>
    <row r="1102" spans="1:36" ht="18" customHeight="1">
      <c r="A1102" s="482"/>
      <c r="B1102" s="482" t="s">
        <v>4462</v>
      </c>
      <c r="C1102" s="482" t="s">
        <v>1131</v>
      </c>
      <c r="E1102" s="477" t="s">
        <v>5602</v>
      </c>
      <c r="G1102" s="477">
        <v>2010</v>
      </c>
      <c r="H1102" s="477">
        <v>7</v>
      </c>
      <c r="I1102" s="477">
        <v>13</v>
      </c>
      <c r="J1102" s="535" t="s">
        <v>9042</v>
      </c>
      <c r="K1102" s="534">
        <v>55</v>
      </c>
      <c r="L1102" s="477" t="s">
        <v>5040</v>
      </c>
      <c r="Q1102" s="477" t="s">
        <v>5036</v>
      </c>
      <c r="R1102" s="477" t="s">
        <v>5603</v>
      </c>
      <c r="S1102" s="477" t="s">
        <v>4797</v>
      </c>
      <c r="T1102" s="477">
        <v>6</v>
      </c>
      <c r="U1102" s="477"/>
      <c r="V1102" s="477" t="s">
        <v>4852</v>
      </c>
      <c r="W1102" s="446" t="s">
        <v>5604</v>
      </c>
      <c r="X1102" s="477" t="s">
        <v>4821</v>
      </c>
      <c r="Y1102" s="477" t="s">
        <v>4801</v>
      </c>
      <c r="Z1102" s="477"/>
      <c r="AA1102" s="477"/>
      <c r="AB1102" s="477"/>
      <c r="AC1102" s="165"/>
      <c r="AD1102" s="51"/>
      <c r="AE1102" s="37"/>
      <c r="AF1102" s="165"/>
      <c r="AG1102" s="37"/>
      <c r="AH1102" s="37"/>
      <c r="AI1102" s="114"/>
      <c r="AJ1102" s="114"/>
    </row>
    <row r="1103" spans="1:36" ht="18" customHeight="1">
      <c r="A1103" s="482"/>
      <c r="B1103" s="482" t="s">
        <v>4462</v>
      </c>
      <c r="C1103" s="482" t="s">
        <v>1132</v>
      </c>
      <c r="E1103" s="477" t="s">
        <v>5605</v>
      </c>
      <c r="G1103" s="477">
        <v>2010</v>
      </c>
      <c r="H1103" s="477">
        <v>7</v>
      </c>
      <c r="I1103" s="477">
        <v>14</v>
      </c>
      <c r="J1103" s="535" t="s">
        <v>9045</v>
      </c>
      <c r="K1103" s="534">
        <v>17</v>
      </c>
      <c r="L1103" s="477" t="s">
        <v>4826</v>
      </c>
      <c r="Q1103" s="477" t="s">
        <v>4828</v>
      </c>
      <c r="R1103" s="477" t="s">
        <v>5606</v>
      </c>
      <c r="S1103" s="477" t="s">
        <v>4812</v>
      </c>
      <c r="T1103" s="477">
        <v>31</v>
      </c>
      <c r="U1103" s="477"/>
      <c r="V1103" s="477" t="s">
        <v>4830</v>
      </c>
      <c r="W1103" s="446" t="s">
        <v>5607</v>
      </c>
      <c r="X1103" s="446" t="s">
        <v>4821</v>
      </c>
      <c r="Y1103" s="477" t="s">
        <v>5608</v>
      </c>
      <c r="Z1103" s="477"/>
      <c r="AA1103" s="477"/>
      <c r="AB1103" s="477"/>
      <c r="AC1103" s="165"/>
      <c r="AD1103" s="51"/>
      <c r="AE1103" s="37"/>
      <c r="AF1103" s="165"/>
      <c r="AG1103" s="37"/>
      <c r="AH1103" s="37"/>
      <c r="AI1103" s="114"/>
      <c r="AJ1103" s="114"/>
    </row>
    <row r="1104" spans="1:36" ht="18" customHeight="1">
      <c r="A1104" s="482"/>
      <c r="B1104" s="482" t="s">
        <v>4462</v>
      </c>
      <c r="C1104" s="482" t="s">
        <v>1133</v>
      </c>
      <c r="E1104" s="477" t="s">
        <v>5609</v>
      </c>
      <c r="G1104" s="477">
        <v>2010</v>
      </c>
      <c r="H1104" s="477">
        <v>7</v>
      </c>
      <c r="I1104" s="477">
        <v>14</v>
      </c>
      <c r="J1104" s="535" t="s">
        <v>9036</v>
      </c>
      <c r="K1104" s="534">
        <v>23</v>
      </c>
      <c r="L1104" s="477" t="s">
        <v>4826</v>
      </c>
      <c r="O1104" s="207" t="s">
        <v>8382</v>
      </c>
      <c r="Q1104" s="477" t="s">
        <v>4798</v>
      </c>
      <c r="R1104" s="477" t="s">
        <v>5610</v>
      </c>
      <c r="S1104" s="477" t="s">
        <v>4797</v>
      </c>
      <c r="T1104" s="477">
        <v>81</v>
      </c>
      <c r="U1104" s="477"/>
      <c r="V1104" s="477" t="s">
        <v>5294</v>
      </c>
      <c r="W1104" s="446" t="s">
        <v>5611</v>
      </c>
      <c r="X1104" s="446" t="s">
        <v>4821</v>
      </c>
      <c r="Y1104" s="477" t="s">
        <v>4801</v>
      </c>
      <c r="Z1104" s="477"/>
      <c r="AA1104" s="477"/>
      <c r="AB1104" s="477"/>
      <c r="AC1104" s="165"/>
      <c r="AD1104" s="51"/>
      <c r="AE1104" s="37"/>
      <c r="AF1104" s="165"/>
      <c r="AG1104" s="37"/>
      <c r="AH1104" s="37"/>
      <c r="AI1104" s="114"/>
      <c r="AJ1104" s="114"/>
    </row>
    <row r="1105" spans="1:36" ht="18" customHeight="1">
      <c r="A1105" s="482"/>
      <c r="B1105" s="482" t="s">
        <v>4462</v>
      </c>
      <c r="C1105" s="482" t="s">
        <v>1134</v>
      </c>
      <c r="E1105" s="477" t="s">
        <v>5609</v>
      </c>
      <c r="G1105" s="477">
        <v>2010</v>
      </c>
      <c r="H1105" s="477">
        <v>7</v>
      </c>
      <c r="I1105" s="477">
        <v>14</v>
      </c>
      <c r="J1105" s="535" t="s">
        <v>9036</v>
      </c>
      <c r="K1105" s="534">
        <v>23</v>
      </c>
      <c r="L1105" s="477" t="s">
        <v>4826</v>
      </c>
      <c r="O1105" s="207" t="s">
        <v>8382</v>
      </c>
      <c r="Q1105" s="477" t="s">
        <v>4798</v>
      </c>
      <c r="R1105" s="477" t="s">
        <v>5612</v>
      </c>
      <c r="S1105" s="477" t="s">
        <v>4812</v>
      </c>
      <c r="T1105" s="477">
        <v>53</v>
      </c>
      <c r="U1105" s="477"/>
      <c r="V1105" s="477" t="s">
        <v>5294</v>
      </c>
      <c r="W1105" s="446" t="s">
        <v>5613</v>
      </c>
      <c r="X1105" s="446" t="s">
        <v>4821</v>
      </c>
      <c r="Y1105" s="477" t="s">
        <v>4801</v>
      </c>
      <c r="Z1105" s="477"/>
      <c r="AA1105" s="477"/>
      <c r="AB1105" s="477"/>
      <c r="AC1105" s="165"/>
      <c r="AD1105" s="51"/>
      <c r="AE1105" s="37"/>
      <c r="AF1105" s="165"/>
      <c r="AG1105" s="37"/>
      <c r="AH1105" s="37"/>
      <c r="AI1105" s="114"/>
      <c r="AJ1105" s="114"/>
    </row>
    <row r="1106" spans="1:36" ht="18" customHeight="1">
      <c r="A1106" s="482"/>
      <c r="B1106" s="482" t="s">
        <v>4462</v>
      </c>
      <c r="C1106" s="482" t="s">
        <v>1135</v>
      </c>
      <c r="E1106" s="477" t="s">
        <v>5614</v>
      </c>
      <c r="G1106" s="477">
        <v>2010</v>
      </c>
      <c r="H1106" s="477">
        <v>7</v>
      </c>
      <c r="I1106" s="477">
        <v>14</v>
      </c>
      <c r="J1106" s="535" t="s">
        <v>9038</v>
      </c>
      <c r="K1106" s="534">
        <v>57</v>
      </c>
      <c r="L1106" s="477" t="s">
        <v>4826</v>
      </c>
      <c r="Q1106" s="477" t="s">
        <v>4850</v>
      </c>
      <c r="R1106" s="477" t="s">
        <v>5615</v>
      </c>
      <c r="S1106" s="477" t="s">
        <v>4812</v>
      </c>
      <c r="T1106" s="477">
        <v>20</v>
      </c>
      <c r="U1106" s="477"/>
      <c r="V1106" s="477" t="s">
        <v>4955</v>
      </c>
      <c r="W1106" s="446" t="s">
        <v>5616</v>
      </c>
      <c r="X1106" s="446" t="s">
        <v>4821</v>
      </c>
      <c r="Y1106" s="477" t="s">
        <v>4801</v>
      </c>
      <c r="Z1106" s="477"/>
      <c r="AA1106" s="477"/>
      <c r="AB1106" s="477"/>
      <c r="AC1106" s="165"/>
      <c r="AD1106" s="51"/>
      <c r="AE1106" s="37"/>
      <c r="AF1106" s="165"/>
      <c r="AG1106" s="37"/>
      <c r="AH1106" s="37"/>
      <c r="AI1106" s="114"/>
      <c r="AJ1106" s="114"/>
    </row>
    <row r="1107" spans="1:36" ht="18" customHeight="1">
      <c r="A1107" s="482"/>
      <c r="B1107" s="482" t="s">
        <v>4462</v>
      </c>
      <c r="C1107" s="482" t="s">
        <v>1136</v>
      </c>
      <c r="E1107" s="477" t="s">
        <v>5617</v>
      </c>
      <c r="G1107" s="477">
        <v>2010</v>
      </c>
      <c r="H1107" s="477">
        <v>7</v>
      </c>
      <c r="I1107" s="477">
        <v>14</v>
      </c>
      <c r="J1107" s="535" t="s">
        <v>9043</v>
      </c>
      <c r="K1107" s="534">
        <v>22</v>
      </c>
      <c r="L1107" s="477" t="s">
        <v>4826</v>
      </c>
      <c r="Q1107" s="477" t="s">
        <v>4850</v>
      </c>
      <c r="R1107" s="477" t="s">
        <v>5618</v>
      </c>
      <c r="S1107" s="477" t="s">
        <v>4812</v>
      </c>
      <c r="T1107" s="477">
        <v>2</v>
      </c>
      <c r="U1107" s="477"/>
      <c r="V1107" s="477" t="s">
        <v>4955</v>
      </c>
      <c r="W1107" s="446" t="s">
        <v>5619</v>
      </c>
      <c r="X1107" s="446" t="s">
        <v>4821</v>
      </c>
      <c r="Y1107" s="477" t="s">
        <v>4801</v>
      </c>
      <c r="Z1107" s="477"/>
      <c r="AA1107" s="477"/>
      <c r="AB1107" s="477"/>
      <c r="AC1107" s="165"/>
      <c r="AD1107" s="51"/>
      <c r="AE1107" s="37"/>
      <c r="AF1107" s="165"/>
      <c r="AG1107" s="37"/>
      <c r="AH1107" s="37"/>
      <c r="AI1107" s="114"/>
      <c r="AJ1107" s="114"/>
    </row>
    <row r="1108" spans="1:36" ht="18" customHeight="1">
      <c r="A1108" s="482"/>
      <c r="B1108" s="482" t="s">
        <v>4462</v>
      </c>
      <c r="C1108" s="482" t="s">
        <v>1137</v>
      </c>
      <c r="E1108" s="477" t="s">
        <v>5620</v>
      </c>
      <c r="G1108" s="477">
        <v>2010</v>
      </c>
      <c r="H1108" s="477">
        <v>7</v>
      </c>
      <c r="I1108" s="477">
        <v>14</v>
      </c>
      <c r="J1108" s="535" t="s">
        <v>9048</v>
      </c>
      <c r="K1108" s="534">
        <v>48</v>
      </c>
      <c r="L1108" s="477" t="s">
        <v>4826</v>
      </c>
      <c r="O1108" s="207" t="s">
        <v>8382</v>
      </c>
      <c r="Q1108" s="477" t="s">
        <v>4804</v>
      </c>
      <c r="R1108" s="477" t="s">
        <v>5621</v>
      </c>
      <c r="S1108" s="477" t="s">
        <v>4812</v>
      </c>
      <c r="T1108" s="477">
        <v>78</v>
      </c>
      <c r="U1108" s="477"/>
      <c r="V1108" s="477" t="s">
        <v>4807</v>
      </c>
      <c r="W1108" s="446" t="s">
        <v>5622</v>
      </c>
      <c r="X1108" s="446" t="s">
        <v>4821</v>
      </c>
      <c r="Y1108" s="477" t="s">
        <v>4801</v>
      </c>
      <c r="Z1108" s="477"/>
      <c r="AA1108" s="477"/>
      <c r="AB1108" s="477"/>
      <c r="AC1108" s="165"/>
      <c r="AD1108" s="51"/>
      <c r="AE1108" s="37"/>
      <c r="AF1108" s="165"/>
      <c r="AG1108" s="37"/>
      <c r="AH1108" s="37"/>
      <c r="AI1108" s="114"/>
      <c r="AJ1108" s="114"/>
    </row>
    <row r="1109" spans="1:36" ht="18" customHeight="1">
      <c r="A1109" s="482"/>
      <c r="B1109" s="482" t="s">
        <v>4462</v>
      </c>
      <c r="C1109" s="482" t="s">
        <v>1138</v>
      </c>
      <c r="E1109" s="477" t="s">
        <v>5609</v>
      </c>
      <c r="G1109" s="477">
        <v>2010</v>
      </c>
      <c r="H1109" s="477">
        <v>7</v>
      </c>
      <c r="I1109" s="477">
        <v>14</v>
      </c>
      <c r="J1109" s="535" t="s">
        <v>9039</v>
      </c>
      <c r="K1109" s="534">
        <v>25</v>
      </c>
      <c r="L1109" s="477" t="s">
        <v>4826</v>
      </c>
      <c r="O1109" s="207" t="s">
        <v>8382</v>
      </c>
      <c r="Q1109" s="477" t="s">
        <v>4804</v>
      </c>
      <c r="R1109" s="477" t="s">
        <v>5623</v>
      </c>
      <c r="S1109" s="477" t="s">
        <v>4812</v>
      </c>
      <c r="T1109" s="477">
        <v>44</v>
      </c>
      <c r="U1109" s="477"/>
      <c r="V1109" s="477" t="s">
        <v>4807</v>
      </c>
      <c r="W1109" s="446" t="s">
        <v>5624</v>
      </c>
      <c r="X1109" s="446" t="s">
        <v>4821</v>
      </c>
      <c r="Y1109" s="477" t="s">
        <v>4801</v>
      </c>
      <c r="Z1109" s="477"/>
      <c r="AA1109" s="477"/>
      <c r="AB1109" s="477"/>
      <c r="AC1109" s="165"/>
      <c r="AD1109" s="51"/>
      <c r="AE1109" s="37"/>
      <c r="AF1109" s="165"/>
      <c r="AG1109" s="37"/>
      <c r="AH1109" s="37"/>
      <c r="AI1109" s="114"/>
      <c r="AJ1109" s="114"/>
    </row>
    <row r="1110" spans="1:36" ht="18" customHeight="1">
      <c r="A1110" s="482"/>
      <c r="B1110" s="482" t="s">
        <v>4462</v>
      </c>
      <c r="C1110" s="482" t="s">
        <v>1139</v>
      </c>
      <c r="E1110" s="477" t="s">
        <v>5625</v>
      </c>
      <c r="G1110" s="477">
        <v>2010</v>
      </c>
      <c r="H1110" s="477">
        <v>7</v>
      </c>
      <c r="I1110" s="477">
        <v>15</v>
      </c>
      <c r="J1110" s="535" t="s">
        <v>4457</v>
      </c>
      <c r="K1110" s="534">
        <v>52</v>
      </c>
      <c r="L1110" s="477" t="s">
        <v>4838</v>
      </c>
      <c r="Q1110" s="477" t="s">
        <v>4850</v>
      </c>
      <c r="R1110" s="477" t="s">
        <v>5626</v>
      </c>
      <c r="S1110" s="477" t="s">
        <v>4812</v>
      </c>
      <c r="T1110" s="477">
        <v>30</v>
      </c>
      <c r="U1110" s="477"/>
      <c r="V1110" s="477" t="s">
        <v>4955</v>
      </c>
      <c r="W1110" s="446" t="s">
        <v>5627</v>
      </c>
      <c r="X1110" s="446" t="s">
        <v>4821</v>
      </c>
      <c r="Y1110" s="477" t="s">
        <v>4801</v>
      </c>
      <c r="Z1110" s="477"/>
      <c r="AA1110" s="477"/>
      <c r="AB1110" s="477"/>
      <c r="AC1110" s="165"/>
      <c r="AD1110" s="51"/>
      <c r="AE1110" s="37"/>
      <c r="AF1110" s="165"/>
      <c r="AG1110" s="37"/>
      <c r="AH1110" s="37"/>
      <c r="AI1110" s="114"/>
      <c r="AJ1110" s="114"/>
    </row>
    <row r="1111" spans="1:36" ht="18" customHeight="1">
      <c r="A1111" s="482"/>
      <c r="B1111" s="482" t="s">
        <v>4462</v>
      </c>
      <c r="C1111" s="482" t="s">
        <v>1140</v>
      </c>
      <c r="E1111" s="477" t="s">
        <v>5628</v>
      </c>
      <c r="G1111" s="477">
        <v>2010</v>
      </c>
      <c r="H1111" s="477">
        <v>7</v>
      </c>
      <c r="I1111" s="477">
        <v>15</v>
      </c>
      <c r="J1111" s="535" t="s">
        <v>9042</v>
      </c>
      <c r="K1111" s="534">
        <v>0</v>
      </c>
      <c r="L1111" s="477" t="s">
        <v>4838</v>
      </c>
      <c r="Q1111" s="477" t="s">
        <v>4828</v>
      </c>
      <c r="R1111" s="477" t="s">
        <v>5629</v>
      </c>
      <c r="S1111" s="477" t="s">
        <v>4812</v>
      </c>
      <c r="T1111" s="477">
        <v>52</v>
      </c>
      <c r="U1111" s="477"/>
      <c r="V1111" s="477" t="s">
        <v>4830</v>
      </c>
      <c r="W1111" s="446" t="s">
        <v>5630</v>
      </c>
      <c r="X1111" s="446" t="s">
        <v>4821</v>
      </c>
      <c r="Y1111" s="477" t="s">
        <v>4801</v>
      </c>
      <c r="Z1111" s="477"/>
      <c r="AA1111" s="477"/>
      <c r="AB1111" s="477"/>
      <c r="AC1111" s="165"/>
      <c r="AD1111" s="51"/>
      <c r="AE1111" s="37"/>
      <c r="AF1111" s="165"/>
      <c r="AG1111" s="37"/>
      <c r="AH1111" s="37"/>
      <c r="AI1111" s="114"/>
      <c r="AJ1111" s="114"/>
    </row>
    <row r="1112" spans="1:36" ht="18" customHeight="1">
      <c r="A1112" s="482"/>
      <c r="B1112" s="482" t="s">
        <v>4462</v>
      </c>
      <c r="C1112" s="482" t="s">
        <v>1141</v>
      </c>
      <c r="E1112" s="477" t="s">
        <v>5631</v>
      </c>
      <c r="G1112" s="477">
        <v>2010</v>
      </c>
      <c r="H1112" s="477">
        <v>7</v>
      </c>
      <c r="I1112" s="477">
        <v>15</v>
      </c>
      <c r="J1112" s="535" t="s">
        <v>4453</v>
      </c>
      <c r="K1112" s="534">
        <v>16</v>
      </c>
      <c r="L1112" s="477" t="s">
        <v>4838</v>
      </c>
      <c r="O1112" s="207" t="s">
        <v>8382</v>
      </c>
      <c r="Q1112" s="477" t="s">
        <v>4804</v>
      </c>
      <c r="R1112" s="477" t="s">
        <v>5632</v>
      </c>
      <c r="S1112" s="477" t="s">
        <v>4797</v>
      </c>
      <c r="T1112" s="477">
        <v>37</v>
      </c>
      <c r="U1112" s="477" t="s">
        <v>4806</v>
      </c>
      <c r="V1112" s="477" t="s">
        <v>4871</v>
      </c>
      <c r="W1112" s="446" t="s">
        <v>5633</v>
      </c>
      <c r="X1112" s="446" t="s">
        <v>4821</v>
      </c>
      <c r="Y1112" s="477" t="s">
        <v>4801</v>
      </c>
      <c r="Z1112" s="477"/>
      <c r="AA1112" s="477"/>
      <c r="AB1112" s="477"/>
      <c r="AC1112" s="165"/>
      <c r="AD1112" s="51"/>
      <c r="AE1112" s="37"/>
      <c r="AF1112" s="165"/>
      <c r="AG1112" s="37"/>
      <c r="AH1112" s="37"/>
      <c r="AI1112" s="114"/>
      <c r="AJ1112" s="114"/>
    </row>
    <row r="1113" spans="1:36" ht="18" customHeight="1">
      <c r="A1113" s="482"/>
      <c r="B1113" s="482" t="s">
        <v>4462</v>
      </c>
      <c r="C1113" s="482" t="s">
        <v>1142</v>
      </c>
      <c r="E1113" s="477" t="s">
        <v>5634</v>
      </c>
      <c r="G1113" s="477">
        <v>2010</v>
      </c>
      <c r="H1113" s="477">
        <v>7</v>
      </c>
      <c r="I1113" s="477">
        <v>16</v>
      </c>
      <c r="J1113" s="535" t="s">
        <v>9038</v>
      </c>
      <c r="K1113" s="534">
        <v>0</v>
      </c>
      <c r="L1113" s="477" t="s">
        <v>4963</v>
      </c>
      <c r="Q1113" s="477" t="s">
        <v>4850</v>
      </c>
      <c r="R1113" s="477" t="s">
        <v>5635</v>
      </c>
      <c r="S1113" s="477" t="s">
        <v>4812</v>
      </c>
      <c r="T1113" s="477">
        <v>54</v>
      </c>
      <c r="U1113" s="477"/>
      <c r="V1113" s="477" t="s">
        <v>4955</v>
      </c>
      <c r="W1113" s="446" t="s">
        <v>5636</v>
      </c>
      <c r="X1113" s="446" t="s">
        <v>4821</v>
      </c>
      <c r="Y1113" s="477" t="s">
        <v>4801</v>
      </c>
      <c r="Z1113" s="477"/>
      <c r="AA1113" s="477"/>
      <c r="AB1113" s="477"/>
      <c r="AC1113" s="165"/>
      <c r="AD1113" s="51"/>
      <c r="AE1113" s="37"/>
      <c r="AF1113" s="165"/>
      <c r="AG1113" s="37"/>
      <c r="AH1113" s="37"/>
      <c r="AI1113" s="114"/>
      <c r="AJ1113" s="114"/>
    </row>
    <row r="1114" spans="1:36" ht="18" customHeight="1">
      <c r="A1114" s="482"/>
      <c r="B1114" s="482" t="s">
        <v>4462</v>
      </c>
      <c r="C1114" s="482" t="s">
        <v>1143</v>
      </c>
      <c r="E1114" s="477" t="s">
        <v>5637</v>
      </c>
      <c r="G1114" s="477">
        <v>2010</v>
      </c>
      <c r="H1114" s="477">
        <v>7</v>
      </c>
      <c r="I1114" s="477">
        <v>16</v>
      </c>
      <c r="J1114" s="535" t="s">
        <v>4454</v>
      </c>
      <c r="K1114" s="534">
        <v>0</v>
      </c>
      <c r="L1114" s="477" t="s">
        <v>4963</v>
      </c>
      <c r="O1114" s="207" t="s">
        <v>8406</v>
      </c>
      <c r="Q1114" s="477" t="s">
        <v>5638</v>
      </c>
      <c r="R1114" s="477" t="s">
        <v>5639</v>
      </c>
      <c r="S1114" s="477" t="s">
        <v>4812</v>
      </c>
      <c r="T1114" s="477">
        <v>58</v>
      </c>
      <c r="U1114" s="477"/>
      <c r="V1114" s="477" t="s">
        <v>5640</v>
      </c>
      <c r="W1114" s="446" t="s">
        <v>5641</v>
      </c>
      <c r="X1114" s="446" t="s">
        <v>4821</v>
      </c>
      <c r="Y1114" s="477" t="s">
        <v>4801</v>
      </c>
      <c r="Z1114" s="477"/>
      <c r="AA1114" s="477"/>
      <c r="AB1114" s="477"/>
      <c r="AC1114" s="165"/>
      <c r="AD1114" s="51"/>
      <c r="AE1114" s="37"/>
      <c r="AF1114" s="165"/>
      <c r="AG1114" s="37"/>
      <c r="AH1114" s="37"/>
      <c r="AI1114" s="114"/>
      <c r="AJ1114" s="114"/>
    </row>
    <row r="1115" spans="1:36" ht="18" customHeight="1">
      <c r="A1115" s="482"/>
      <c r="B1115" s="482" t="s">
        <v>4462</v>
      </c>
      <c r="C1115" s="482" t="s">
        <v>1144</v>
      </c>
      <c r="E1115" s="477" t="s">
        <v>4822</v>
      </c>
      <c r="G1115" s="477">
        <v>2010</v>
      </c>
      <c r="H1115" s="477">
        <v>7</v>
      </c>
      <c r="I1115" s="477">
        <v>18</v>
      </c>
      <c r="J1115" s="535" t="s">
        <v>9041</v>
      </c>
      <c r="K1115" s="534">
        <v>17</v>
      </c>
      <c r="L1115" s="477" t="s">
        <v>4802</v>
      </c>
      <c r="Q1115" s="477" t="s">
        <v>4828</v>
      </c>
      <c r="R1115" s="477" t="s">
        <v>5642</v>
      </c>
      <c r="S1115" s="477" t="s">
        <v>4812</v>
      </c>
      <c r="T1115" s="477">
        <v>70</v>
      </c>
      <c r="U1115" s="477"/>
      <c r="V1115" s="477" t="s">
        <v>4830</v>
      </c>
      <c r="W1115" s="446" t="s">
        <v>5643</v>
      </c>
      <c r="X1115" s="446" t="s">
        <v>4821</v>
      </c>
      <c r="Y1115" s="477" t="s">
        <v>4801</v>
      </c>
      <c r="Z1115" s="477"/>
      <c r="AA1115" s="477"/>
      <c r="AB1115" s="477"/>
      <c r="AC1115" s="165"/>
      <c r="AD1115" s="51"/>
      <c r="AE1115" s="37"/>
      <c r="AF1115" s="165"/>
      <c r="AG1115" s="37"/>
      <c r="AH1115" s="37"/>
      <c r="AI1115" s="114"/>
      <c r="AJ1115" s="114"/>
    </row>
    <row r="1116" spans="1:36" ht="18" customHeight="1">
      <c r="A1116" s="482"/>
      <c r="B1116" s="482" t="s">
        <v>4462</v>
      </c>
      <c r="C1116" s="482" t="s">
        <v>1145</v>
      </c>
      <c r="E1116" s="477" t="s">
        <v>5644</v>
      </c>
      <c r="G1116" s="477">
        <v>2010</v>
      </c>
      <c r="H1116" s="477">
        <v>7</v>
      </c>
      <c r="I1116" s="477">
        <v>18</v>
      </c>
      <c r="J1116" s="535" t="s">
        <v>9050</v>
      </c>
      <c r="K1116" s="534">
        <v>49</v>
      </c>
      <c r="L1116" s="477" t="s">
        <v>4802</v>
      </c>
      <c r="Q1116" s="477" t="s">
        <v>4850</v>
      </c>
      <c r="R1116" s="477" t="s">
        <v>5645</v>
      </c>
      <c r="S1116" s="477" t="s">
        <v>4812</v>
      </c>
      <c r="T1116" s="477">
        <v>52</v>
      </c>
      <c r="U1116" s="477"/>
      <c r="V1116" s="477" t="s">
        <v>4955</v>
      </c>
      <c r="W1116" s="446" t="s">
        <v>5646</v>
      </c>
      <c r="X1116" s="446" t="s">
        <v>4821</v>
      </c>
      <c r="Y1116" s="477" t="s">
        <v>4801</v>
      </c>
      <c r="Z1116" s="477"/>
      <c r="AA1116" s="477"/>
      <c r="AB1116" s="477"/>
      <c r="AC1116" s="165"/>
      <c r="AD1116" s="51"/>
      <c r="AE1116" s="37"/>
      <c r="AF1116" s="165"/>
      <c r="AG1116" s="37"/>
      <c r="AH1116" s="37"/>
      <c r="AI1116" s="114"/>
      <c r="AJ1116" s="114"/>
    </row>
    <row r="1117" spans="1:36" ht="18" customHeight="1">
      <c r="A1117" s="482"/>
      <c r="B1117" s="482" t="s">
        <v>4462</v>
      </c>
      <c r="C1117" s="482" t="s">
        <v>1146</v>
      </c>
      <c r="E1117" s="477" t="s">
        <v>5647</v>
      </c>
      <c r="G1117" s="477">
        <v>2010</v>
      </c>
      <c r="H1117" s="477">
        <v>7</v>
      </c>
      <c r="I1117" s="477">
        <v>18</v>
      </c>
      <c r="J1117" s="535" t="s">
        <v>4450</v>
      </c>
      <c r="K1117" s="534">
        <v>30</v>
      </c>
      <c r="L1117" s="477" t="s">
        <v>4802</v>
      </c>
      <c r="O1117" s="207" t="s">
        <v>8382</v>
      </c>
      <c r="Q1117" s="477" t="s">
        <v>4804</v>
      </c>
      <c r="R1117" s="477" t="s">
        <v>5648</v>
      </c>
      <c r="S1117" s="477" t="s">
        <v>4797</v>
      </c>
      <c r="T1117" s="477">
        <v>29</v>
      </c>
      <c r="U1117" s="477"/>
      <c r="V1117" s="477" t="s">
        <v>4807</v>
      </c>
      <c r="W1117" s="446" t="s">
        <v>5649</v>
      </c>
      <c r="X1117" s="446" t="s">
        <v>4821</v>
      </c>
      <c r="Y1117" s="477" t="s">
        <v>4801</v>
      </c>
      <c r="Z1117" s="477"/>
      <c r="AA1117" s="477"/>
      <c r="AB1117" s="477"/>
      <c r="AC1117" s="165"/>
      <c r="AD1117" s="51"/>
      <c r="AE1117" s="37"/>
      <c r="AF1117" s="165"/>
      <c r="AG1117" s="37"/>
      <c r="AH1117" s="37"/>
      <c r="AI1117" s="114"/>
      <c r="AJ1117" s="114"/>
    </row>
    <row r="1118" spans="1:36" ht="18" customHeight="1">
      <c r="A1118" s="482"/>
      <c r="B1118" s="482" t="s">
        <v>4462</v>
      </c>
      <c r="C1118" s="482" t="s">
        <v>1147</v>
      </c>
      <c r="E1118" s="477" t="s">
        <v>5650</v>
      </c>
      <c r="G1118" s="477">
        <v>2010</v>
      </c>
      <c r="H1118" s="477">
        <v>7</v>
      </c>
      <c r="I1118" s="477">
        <v>18</v>
      </c>
      <c r="J1118" s="535" t="s">
        <v>4455</v>
      </c>
      <c r="K1118" s="534">
        <v>20</v>
      </c>
      <c r="L1118" s="477" t="s">
        <v>4802</v>
      </c>
      <c r="O1118" s="207" t="s">
        <v>8382</v>
      </c>
      <c r="Q1118" s="477" t="s">
        <v>5651</v>
      </c>
      <c r="R1118" s="477" t="s">
        <v>5652</v>
      </c>
      <c r="S1118" s="477" t="s">
        <v>4797</v>
      </c>
      <c r="T1118" s="477">
        <v>45</v>
      </c>
      <c r="U1118" s="477"/>
      <c r="V1118" s="477" t="s">
        <v>5653</v>
      </c>
      <c r="W1118" s="446" t="s">
        <v>5654</v>
      </c>
      <c r="X1118" s="446" t="s">
        <v>4821</v>
      </c>
      <c r="Y1118" s="477" t="s">
        <v>4801</v>
      </c>
      <c r="Z1118" s="477"/>
      <c r="AA1118" s="477"/>
      <c r="AB1118" s="477"/>
      <c r="AC1118" s="165"/>
      <c r="AD1118" s="51"/>
      <c r="AE1118" s="37"/>
      <c r="AF1118" s="165"/>
      <c r="AG1118" s="37"/>
      <c r="AH1118" s="37"/>
      <c r="AI1118" s="114"/>
      <c r="AJ1118" s="114"/>
    </row>
    <row r="1119" spans="1:36" ht="18" customHeight="1">
      <c r="A1119" s="482"/>
      <c r="B1119" s="482" t="s">
        <v>4462</v>
      </c>
      <c r="C1119" s="482" t="s">
        <v>1148</v>
      </c>
      <c r="E1119" s="477" t="s">
        <v>5656</v>
      </c>
      <c r="G1119" s="477">
        <v>2010</v>
      </c>
      <c r="H1119" s="477">
        <v>7</v>
      </c>
      <c r="I1119" s="477">
        <v>19</v>
      </c>
      <c r="J1119" s="535" t="s">
        <v>9045</v>
      </c>
      <c r="K1119" s="534">
        <v>35</v>
      </c>
      <c r="L1119" s="477" t="s">
        <v>5655</v>
      </c>
      <c r="O1119" t="s">
        <v>8408</v>
      </c>
      <c r="Q1119" s="477" t="s">
        <v>5638</v>
      </c>
      <c r="R1119" s="477" t="s">
        <v>5657</v>
      </c>
      <c r="S1119" s="477" t="s">
        <v>4797</v>
      </c>
      <c r="T1119" s="477">
        <v>56</v>
      </c>
      <c r="U1119" s="477" t="s">
        <v>5658</v>
      </c>
      <c r="V1119" s="477" t="s">
        <v>5640</v>
      </c>
      <c r="W1119" s="446" t="s">
        <v>5659</v>
      </c>
      <c r="X1119" s="446" t="s">
        <v>4821</v>
      </c>
      <c r="Y1119" s="477" t="s">
        <v>4801</v>
      </c>
      <c r="Z1119" s="477"/>
      <c r="AA1119" s="477"/>
      <c r="AB1119" s="477"/>
      <c r="AC1119" s="165"/>
      <c r="AD1119" s="51"/>
      <c r="AE1119" s="37"/>
      <c r="AF1119" s="165"/>
      <c r="AG1119" s="37"/>
      <c r="AH1119" s="37"/>
      <c r="AI1119" s="114"/>
      <c r="AJ1119" s="114"/>
    </row>
    <row r="1120" spans="1:36" ht="18" customHeight="1">
      <c r="A1120" s="482"/>
      <c r="B1120" s="482" t="s">
        <v>4462</v>
      </c>
      <c r="C1120" s="482" t="s">
        <v>1149</v>
      </c>
      <c r="E1120" s="477" t="s">
        <v>5660</v>
      </c>
      <c r="G1120" s="477">
        <v>2010</v>
      </c>
      <c r="H1120" s="477">
        <v>7</v>
      </c>
      <c r="I1120" s="477">
        <v>17</v>
      </c>
      <c r="J1120" s="535" t="s">
        <v>4453</v>
      </c>
      <c r="K1120" s="534">
        <v>46</v>
      </c>
      <c r="L1120" s="477" t="s">
        <v>4802</v>
      </c>
      <c r="Q1120" s="477" t="s">
        <v>4850</v>
      </c>
      <c r="R1120" s="477" t="s">
        <v>5661</v>
      </c>
      <c r="S1120" s="477" t="s">
        <v>4797</v>
      </c>
      <c r="T1120" s="477">
        <v>23</v>
      </c>
      <c r="U1120" s="477"/>
      <c r="V1120" s="477" t="s">
        <v>4955</v>
      </c>
      <c r="W1120" s="446" t="s">
        <v>5662</v>
      </c>
      <c r="X1120" s="446" t="s">
        <v>4821</v>
      </c>
      <c r="Y1120" s="477" t="s">
        <v>4801</v>
      </c>
      <c r="Z1120" s="477"/>
      <c r="AA1120" s="477"/>
      <c r="AB1120" s="477"/>
      <c r="AC1120" s="165"/>
      <c r="AD1120" s="51"/>
      <c r="AE1120" s="37"/>
      <c r="AF1120" s="165"/>
      <c r="AG1120" s="37"/>
      <c r="AH1120" s="37"/>
      <c r="AI1120" s="114"/>
      <c r="AJ1120" s="114"/>
    </row>
    <row r="1121" spans="1:36" ht="18" customHeight="1">
      <c r="A1121" s="482"/>
      <c r="B1121" s="482" t="s">
        <v>4462</v>
      </c>
      <c r="C1121" s="482" t="s">
        <v>1150</v>
      </c>
      <c r="E1121" s="477" t="s">
        <v>5609</v>
      </c>
      <c r="G1121" s="477">
        <v>2010</v>
      </c>
      <c r="H1121" s="477">
        <v>7</v>
      </c>
      <c r="I1121" s="477">
        <v>19</v>
      </c>
      <c r="J1121" s="535" t="s">
        <v>9039</v>
      </c>
      <c r="K1121" s="534">
        <v>44</v>
      </c>
      <c r="L1121" s="477" t="s">
        <v>5655</v>
      </c>
      <c r="O1121" s="207" t="s">
        <v>8382</v>
      </c>
      <c r="Q1121" s="477" t="s">
        <v>4798</v>
      </c>
      <c r="R1121" s="477" t="s">
        <v>5663</v>
      </c>
      <c r="S1121" s="477" t="s">
        <v>4797</v>
      </c>
      <c r="T1121" s="477">
        <v>50</v>
      </c>
      <c r="U1121" s="477"/>
      <c r="V1121" s="477" t="s">
        <v>5294</v>
      </c>
      <c r="W1121" s="446" t="s">
        <v>5664</v>
      </c>
      <c r="X1121" s="446" t="s">
        <v>4821</v>
      </c>
      <c r="Y1121" s="477" t="s">
        <v>4801</v>
      </c>
      <c r="Z1121" s="477"/>
      <c r="AA1121" s="477"/>
      <c r="AB1121" s="477"/>
      <c r="AC1121" s="165"/>
      <c r="AD1121" s="51"/>
      <c r="AE1121" s="37"/>
      <c r="AF1121" s="165"/>
      <c r="AG1121" s="37"/>
      <c r="AH1121" s="37"/>
      <c r="AI1121" s="114"/>
      <c r="AJ1121" s="114"/>
    </row>
    <row r="1122" spans="1:36" ht="18" customHeight="1">
      <c r="A1122" s="482"/>
      <c r="B1122" s="482" t="s">
        <v>4462</v>
      </c>
      <c r="C1122" s="482" t="s">
        <v>1151</v>
      </c>
      <c r="E1122" s="477" t="s">
        <v>5665</v>
      </c>
      <c r="G1122" s="477">
        <v>2010</v>
      </c>
      <c r="H1122" s="477">
        <v>7</v>
      </c>
      <c r="I1122" s="477">
        <v>19</v>
      </c>
      <c r="J1122" s="535" t="s">
        <v>4454</v>
      </c>
      <c r="K1122" s="534">
        <v>39</v>
      </c>
      <c r="L1122" s="477" t="s">
        <v>5655</v>
      </c>
      <c r="O1122" s="207" t="s">
        <v>8382</v>
      </c>
      <c r="Q1122" s="477" t="s">
        <v>4804</v>
      </c>
      <c r="R1122" s="477" t="s">
        <v>5666</v>
      </c>
      <c r="S1122" s="477" t="s">
        <v>4797</v>
      </c>
      <c r="T1122" s="477">
        <v>60</v>
      </c>
      <c r="U1122" s="477" t="s">
        <v>4806</v>
      </c>
      <c r="V1122" s="477" t="s">
        <v>4807</v>
      </c>
      <c r="W1122" s="446" t="s">
        <v>5667</v>
      </c>
      <c r="X1122" s="446" t="s">
        <v>4821</v>
      </c>
      <c r="Y1122" s="477" t="s">
        <v>4801</v>
      </c>
      <c r="Z1122" s="477"/>
      <c r="AA1122" s="477"/>
      <c r="AB1122" s="477"/>
      <c r="AC1122" s="165"/>
      <c r="AD1122" s="51"/>
      <c r="AE1122" s="37"/>
      <c r="AF1122" s="165"/>
      <c r="AG1122" s="37"/>
      <c r="AH1122" s="37"/>
      <c r="AI1122" s="114"/>
      <c r="AJ1122" s="114"/>
    </row>
    <row r="1123" spans="1:36" ht="18" customHeight="1">
      <c r="A1123" s="482"/>
      <c r="B1123" s="482" t="s">
        <v>4462</v>
      </c>
      <c r="C1123" s="482" t="s">
        <v>1152</v>
      </c>
      <c r="E1123" s="477" t="s">
        <v>5668</v>
      </c>
      <c r="G1123" s="477">
        <v>2010</v>
      </c>
      <c r="H1123" s="477">
        <v>7</v>
      </c>
      <c r="I1123" s="477">
        <v>19</v>
      </c>
      <c r="J1123" s="535" t="s">
        <v>9038</v>
      </c>
      <c r="K1123" s="534">
        <v>15</v>
      </c>
      <c r="L1123" s="477" t="s">
        <v>5655</v>
      </c>
      <c r="O1123" s="207" t="s">
        <v>8382</v>
      </c>
      <c r="Q1123" s="477" t="s">
        <v>4798</v>
      </c>
      <c r="R1123" s="477" t="s">
        <v>5669</v>
      </c>
      <c r="S1123" s="477" t="s">
        <v>4812</v>
      </c>
      <c r="T1123" s="477">
        <v>27</v>
      </c>
      <c r="U1123" s="477"/>
      <c r="V1123" s="477" t="s">
        <v>5294</v>
      </c>
      <c r="W1123" s="446" t="s">
        <v>5670</v>
      </c>
      <c r="X1123" s="446" t="s">
        <v>4821</v>
      </c>
      <c r="Y1123" s="477" t="s">
        <v>4801</v>
      </c>
      <c r="Z1123" s="477"/>
      <c r="AA1123" s="477"/>
      <c r="AB1123" s="477"/>
      <c r="AC1123" s="165"/>
      <c r="AD1123" s="51"/>
      <c r="AE1123" s="37"/>
      <c r="AF1123" s="165"/>
      <c r="AG1123" s="37"/>
      <c r="AH1123" s="37"/>
      <c r="AI1123" s="114"/>
      <c r="AJ1123" s="114"/>
    </row>
    <row r="1124" spans="1:36" ht="18" customHeight="1">
      <c r="A1124" s="482"/>
      <c r="B1124" s="482" t="s">
        <v>4462</v>
      </c>
      <c r="C1124" s="482" t="s">
        <v>1153</v>
      </c>
      <c r="E1124" s="477" t="s">
        <v>5671</v>
      </c>
      <c r="G1124" s="477">
        <v>2010</v>
      </c>
      <c r="H1124" s="477">
        <v>7</v>
      </c>
      <c r="I1124" s="477">
        <v>16</v>
      </c>
      <c r="J1124" s="535" t="s">
        <v>9037</v>
      </c>
      <c r="K1124" s="534">
        <v>43</v>
      </c>
      <c r="L1124" s="477" t="s">
        <v>4963</v>
      </c>
      <c r="Q1124" s="477" t="s">
        <v>4850</v>
      </c>
      <c r="R1124" s="477" t="s">
        <v>5672</v>
      </c>
      <c r="S1124" s="477" t="s">
        <v>4797</v>
      </c>
      <c r="T1124" s="477"/>
      <c r="U1124" s="477"/>
      <c r="V1124" s="477" t="s">
        <v>4955</v>
      </c>
      <c r="W1124" s="446" t="s">
        <v>5673</v>
      </c>
      <c r="X1124" s="446" t="s">
        <v>4821</v>
      </c>
      <c r="Y1124" s="477" t="s">
        <v>4801</v>
      </c>
      <c r="Z1124" s="477"/>
      <c r="AA1124" s="477"/>
      <c r="AB1124" s="477"/>
      <c r="AC1124" s="114"/>
      <c r="AD1124" s="51"/>
      <c r="AE1124" s="50"/>
      <c r="AF1124" s="39"/>
      <c r="AG1124" s="39"/>
      <c r="AH1124" s="39"/>
      <c r="AI1124" s="43"/>
      <c r="AJ1124" s="43"/>
    </row>
    <row r="1125" spans="1:36" ht="18" customHeight="1">
      <c r="A1125" s="482"/>
      <c r="B1125" s="482" t="s">
        <v>4462</v>
      </c>
      <c r="C1125" s="482" t="s">
        <v>1154</v>
      </c>
      <c r="E1125" s="477" t="s">
        <v>5674</v>
      </c>
      <c r="G1125" s="477">
        <v>2010</v>
      </c>
      <c r="H1125" s="477">
        <v>7</v>
      </c>
      <c r="I1125" s="477">
        <v>21</v>
      </c>
      <c r="J1125" s="535" t="s">
        <v>4451</v>
      </c>
      <c r="K1125" s="534">
        <v>40</v>
      </c>
      <c r="L1125" s="477" t="s">
        <v>4826</v>
      </c>
      <c r="Q1125" s="477" t="s">
        <v>4850</v>
      </c>
      <c r="R1125" s="477" t="s">
        <v>5675</v>
      </c>
      <c r="S1125" s="477" t="s">
        <v>4812</v>
      </c>
      <c r="T1125" s="477">
        <v>79</v>
      </c>
      <c r="U1125" s="477"/>
      <c r="V1125" s="477" t="s">
        <v>4955</v>
      </c>
      <c r="W1125" s="446" t="s">
        <v>5676</v>
      </c>
      <c r="X1125" s="446" t="s">
        <v>4821</v>
      </c>
      <c r="Y1125" s="477" t="s">
        <v>4801</v>
      </c>
      <c r="Z1125" s="477"/>
      <c r="AA1125" s="477"/>
      <c r="AB1125" s="477"/>
      <c r="AC1125" s="96"/>
      <c r="AD1125" s="51"/>
      <c r="AE1125" s="58"/>
      <c r="AF1125" s="39"/>
      <c r="AG1125" s="39"/>
      <c r="AH1125" s="39"/>
      <c r="AI1125" s="43"/>
      <c r="AJ1125" s="43"/>
    </row>
    <row r="1126" spans="1:36" ht="18" customHeight="1">
      <c r="A1126" s="482"/>
      <c r="B1126" s="482" t="s">
        <v>4462</v>
      </c>
      <c r="C1126" s="482" t="s">
        <v>1155</v>
      </c>
      <c r="E1126" s="477" t="s">
        <v>4957</v>
      </c>
      <c r="G1126" s="477">
        <v>2010</v>
      </c>
      <c r="H1126" s="477">
        <v>7</v>
      </c>
      <c r="I1126" s="477">
        <v>14</v>
      </c>
      <c r="J1126" s="535" t="s">
        <v>9039</v>
      </c>
      <c r="K1126" s="534">
        <v>20</v>
      </c>
      <c r="L1126" s="477" t="s">
        <v>4826</v>
      </c>
      <c r="O1126" s="207" t="s">
        <v>8382</v>
      </c>
      <c r="Q1126" s="477" t="s">
        <v>4817</v>
      </c>
      <c r="R1126" s="477" t="s">
        <v>5677</v>
      </c>
      <c r="S1126" s="477" t="s">
        <v>4812</v>
      </c>
      <c r="T1126" s="477">
        <v>28</v>
      </c>
      <c r="U1126" s="477"/>
      <c r="V1126" s="477" t="s">
        <v>4819</v>
      </c>
      <c r="W1126" s="446" t="s">
        <v>5678</v>
      </c>
      <c r="X1126" s="446" t="s">
        <v>4821</v>
      </c>
      <c r="Y1126" s="477" t="s">
        <v>4801</v>
      </c>
      <c r="Z1126" s="477"/>
      <c r="AA1126" s="477"/>
      <c r="AB1126" s="477"/>
      <c r="AC1126" s="96"/>
      <c r="AD1126" s="51"/>
      <c r="AE1126" s="51"/>
      <c r="AF1126" s="39"/>
      <c r="AG1126" s="39"/>
      <c r="AH1126" s="39"/>
      <c r="AI1126" s="43"/>
      <c r="AJ1126" s="43"/>
    </row>
    <row r="1127" spans="1:36" ht="18" customHeight="1">
      <c r="A1127" s="482"/>
      <c r="B1127" s="482" t="s">
        <v>4462</v>
      </c>
      <c r="C1127" s="482" t="s">
        <v>1156</v>
      </c>
      <c r="E1127" s="477" t="s">
        <v>5679</v>
      </c>
      <c r="G1127" s="477">
        <v>2010</v>
      </c>
      <c r="H1127" s="477">
        <v>7</v>
      </c>
      <c r="I1127" s="477">
        <v>23</v>
      </c>
      <c r="J1127" s="535" t="s">
        <v>9046</v>
      </c>
      <c r="K1127" s="534">
        <v>0</v>
      </c>
      <c r="L1127" s="477" t="s">
        <v>4963</v>
      </c>
      <c r="O1127" t="s">
        <v>8408</v>
      </c>
      <c r="Q1127" s="477" t="s">
        <v>5638</v>
      </c>
      <c r="R1127" s="477" t="s">
        <v>5680</v>
      </c>
      <c r="S1127" s="477" t="s">
        <v>4797</v>
      </c>
      <c r="T1127" s="477">
        <v>44</v>
      </c>
      <c r="U1127" s="477"/>
      <c r="V1127" s="477" t="s">
        <v>5653</v>
      </c>
      <c r="W1127" s="446" t="s">
        <v>5681</v>
      </c>
      <c r="X1127" s="446" t="s">
        <v>4821</v>
      </c>
      <c r="Y1127" s="477" t="s">
        <v>4801</v>
      </c>
      <c r="Z1127" s="477"/>
      <c r="AA1127" s="477"/>
      <c r="AB1127" s="477"/>
      <c r="AC1127" s="42"/>
      <c r="AD1127" s="51"/>
      <c r="AE1127" s="58"/>
      <c r="AF1127" s="39"/>
      <c r="AG1127" s="39"/>
      <c r="AH1127" s="39"/>
      <c r="AI1127" s="43"/>
      <c r="AJ1127" s="43"/>
    </row>
    <row r="1128" spans="1:36" ht="18" customHeight="1">
      <c r="A1128" s="482"/>
      <c r="B1128" s="482" t="s">
        <v>4462</v>
      </c>
      <c r="C1128" s="482" t="s">
        <v>1157</v>
      </c>
      <c r="E1128" s="477" t="s">
        <v>4839</v>
      </c>
      <c r="G1128" s="477">
        <v>2010</v>
      </c>
      <c r="H1128" s="477">
        <v>7</v>
      </c>
      <c r="I1128" s="477">
        <v>23</v>
      </c>
      <c r="J1128" s="535" t="s">
        <v>9039</v>
      </c>
      <c r="K1128" s="534">
        <v>0</v>
      </c>
      <c r="L1128" s="477" t="s">
        <v>4963</v>
      </c>
      <c r="O1128" s="207" t="s">
        <v>8382</v>
      </c>
      <c r="Q1128" s="477" t="s">
        <v>4817</v>
      </c>
      <c r="R1128" s="477" t="s">
        <v>5682</v>
      </c>
      <c r="S1128" s="477" t="s">
        <v>4797</v>
      </c>
      <c r="T1128" s="477">
        <v>61</v>
      </c>
      <c r="U1128" s="477"/>
      <c r="V1128" s="477" t="s">
        <v>4819</v>
      </c>
      <c r="W1128" s="446" t="s">
        <v>5683</v>
      </c>
      <c r="X1128" s="446" t="s">
        <v>4821</v>
      </c>
      <c r="Y1128" s="477" t="s">
        <v>4801</v>
      </c>
      <c r="Z1128" s="477"/>
      <c r="AA1128" s="477"/>
      <c r="AB1128" s="477"/>
      <c r="AC1128" s="42"/>
      <c r="AD1128" s="51"/>
      <c r="AE1128" s="58"/>
      <c r="AF1128" s="39"/>
      <c r="AG1128" s="39"/>
      <c r="AH1128" s="39"/>
      <c r="AI1128" s="43"/>
      <c r="AJ1128" s="43"/>
    </row>
    <row r="1129" spans="1:36" ht="18" customHeight="1">
      <c r="A1129" s="482"/>
      <c r="B1129" s="482" t="s">
        <v>4462</v>
      </c>
      <c r="C1129" s="482" t="s">
        <v>1158</v>
      </c>
      <c r="E1129" s="477" t="s">
        <v>5684</v>
      </c>
      <c r="G1129" s="477">
        <v>2010</v>
      </c>
      <c r="H1129" s="477">
        <v>7</v>
      </c>
      <c r="I1129" s="477">
        <v>23</v>
      </c>
      <c r="J1129" s="535" t="s">
        <v>9039</v>
      </c>
      <c r="K1129" s="534">
        <v>9</v>
      </c>
      <c r="L1129" s="477" t="s">
        <v>4963</v>
      </c>
      <c r="Q1129" s="477" t="s">
        <v>4850</v>
      </c>
      <c r="R1129" s="477" t="s">
        <v>5685</v>
      </c>
      <c r="S1129" s="477" t="s">
        <v>4812</v>
      </c>
      <c r="T1129" s="477">
        <v>55</v>
      </c>
      <c r="U1129" s="477"/>
      <c r="V1129" s="477" t="s">
        <v>4852</v>
      </c>
      <c r="W1129" s="446" t="s">
        <v>5686</v>
      </c>
      <c r="X1129" s="446" t="s">
        <v>4821</v>
      </c>
      <c r="Y1129" s="477" t="s">
        <v>4801</v>
      </c>
      <c r="Z1129" s="477"/>
      <c r="AA1129" s="477"/>
      <c r="AB1129" s="477"/>
      <c r="AC1129" s="42"/>
      <c r="AD1129" s="51"/>
      <c r="AE1129" s="55"/>
      <c r="AF1129" s="39"/>
      <c r="AG1129" s="39"/>
      <c r="AH1129" s="39"/>
      <c r="AI1129" s="43"/>
      <c r="AJ1129" s="43"/>
    </row>
    <row r="1130" spans="1:36" ht="18" customHeight="1">
      <c r="A1130" s="482"/>
      <c r="B1130" s="482" t="s">
        <v>4462</v>
      </c>
      <c r="C1130" s="482" t="s">
        <v>1159</v>
      </c>
      <c r="E1130" s="477" t="s">
        <v>5687</v>
      </c>
      <c r="G1130" s="477">
        <v>2010</v>
      </c>
      <c r="H1130" s="477">
        <v>7</v>
      </c>
      <c r="I1130" s="477">
        <v>23</v>
      </c>
      <c r="J1130" s="535" t="s">
        <v>9043</v>
      </c>
      <c r="K1130" s="534">
        <v>0</v>
      </c>
      <c r="L1130" s="477" t="s">
        <v>4963</v>
      </c>
      <c r="Q1130" s="477" t="s">
        <v>4828</v>
      </c>
      <c r="R1130" s="477" t="s">
        <v>5688</v>
      </c>
      <c r="S1130" s="477" t="s">
        <v>4797</v>
      </c>
      <c r="T1130" s="477">
        <v>73</v>
      </c>
      <c r="U1130" s="477" t="s">
        <v>4806</v>
      </c>
      <c r="V1130" s="477" t="s">
        <v>4830</v>
      </c>
      <c r="W1130" s="446" t="s">
        <v>5689</v>
      </c>
      <c r="X1130" s="446" t="s">
        <v>4821</v>
      </c>
      <c r="Y1130" s="477" t="s">
        <v>4801</v>
      </c>
      <c r="Z1130" s="477"/>
      <c r="AA1130" s="477"/>
      <c r="AB1130" s="477"/>
      <c r="AC1130" s="42"/>
      <c r="AD1130" s="51"/>
      <c r="AE1130" s="50"/>
      <c r="AF1130" s="39"/>
      <c r="AG1130" s="39"/>
      <c r="AH1130" s="39"/>
      <c r="AI1130" s="43"/>
      <c r="AJ1130" s="43"/>
    </row>
    <row r="1131" spans="1:36" ht="18" customHeight="1">
      <c r="A1131" s="482"/>
      <c r="B1131" s="482" t="s">
        <v>4462</v>
      </c>
      <c r="C1131" s="482" t="s">
        <v>1160</v>
      </c>
      <c r="E1131" s="477" t="s">
        <v>5690</v>
      </c>
      <c r="G1131" s="477">
        <v>2010</v>
      </c>
      <c r="H1131" s="477">
        <v>7</v>
      </c>
      <c r="I1131" s="477">
        <v>23</v>
      </c>
      <c r="J1131" s="535" t="s">
        <v>9044</v>
      </c>
      <c r="K1131" s="534">
        <v>12</v>
      </c>
      <c r="L1131" s="477" t="s">
        <v>4963</v>
      </c>
      <c r="O1131" s="207" t="s">
        <v>8406</v>
      </c>
      <c r="Q1131" s="477" t="s">
        <v>5638</v>
      </c>
      <c r="R1131" s="477" t="s">
        <v>5691</v>
      </c>
      <c r="S1131" s="477" t="s">
        <v>4797</v>
      </c>
      <c r="T1131" s="477">
        <v>57</v>
      </c>
      <c r="U1131" s="477"/>
      <c r="V1131" s="477" t="s">
        <v>5653</v>
      </c>
      <c r="W1131" s="446" t="s">
        <v>5692</v>
      </c>
      <c r="X1131" s="446" t="s">
        <v>4854</v>
      </c>
      <c r="Y1131" s="477" t="s">
        <v>5693</v>
      </c>
      <c r="Z1131" s="477"/>
      <c r="AA1131" s="477"/>
      <c r="AB1131" s="477"/>
      <c r="AC1131" s="42"/>
      <c r="AD1131" s="51"/>
      <c r="AE1131" s="58"/>
      <c r="AF1131" s="39"/>
      <c r="AG1131" s="39"/>
      <c r="AH1131" s="39"/>
      <c r="AI1131" s="43"/>
      <c r="AJ1131" s="43"/>
    </row>
    <row r="1132" spans="1:36" ht="18" customHeight="1">
      <c r="A1132" s="482"/>
      <c r="B1132" s="482" t="s">
        <v>4462</v>
      </c>
      <c r="C1132" s="482" t="s">
        <v>1161</v>
      </c>
      <c r="E1132" s="477" t="s">
        <v>5694</v>
      </c>
      <c r="G1132" s="477">
        <v>2010</v>
      </c>
      <c r="H1132" s="477">
        <v>7</v>
      </c>
      <c r="I1132" s="477">
        <v>26</v>
      </c>
      <c r="J1132" s="535" t="s">
        <v>4454</v>
      </c>
      <c r="K1132" s="534">
        <v>22</v>
      </c>
      <c r="L1132" s="477" t="s">
        <v>5655</v>
      </c>
      <c r="O1132" s="207" t="s">
        <v>8382</v>
      </c>
      <c r="Q1132" s="477" t="s">
        <v>4804</v>
      </c>
      <c r="R1132" s="477" t="s">
        <v>5695</v>
      </c>
      <c r="S1132" s="477" t="s">
        <v>4812</v>
      </c>
      <c r="T1132" s="477">
        <v>27</v>
      </c>
      <c r="U1132" s="477"/>
      <c r="V1132" s="477" t="s">
        <v>4813</v>
      </c>
      <c r="W1132" s="446" t="s">
        <v>5696</v>
      </c>
      <c r="X1132" s="446" t="s">
        <v>4815</v>
      </c>
      <c r="Y1132" s="477" t="s">
        <v>4801</v>
      </c>
      <c r="Z1132" s="477"/>
      <c r="AA1132" s="477"/>
      <c r="AB1132" s="477"/>
      <c r="AC1132" s="42"/>
      <c r="AD1132" s="51"/>
      <c r="AE1132" s="50"/>
      <c r="AF1132" s="39"/>
      <c r="AG1132" s="39"/>
      <c r="AH1132" s="39"/>
      <c r="AI1132" s="43"/>
      <c r="AJ1132" s="43"/>
    </row>
    <row r="1133" spans="1:36" ht="18" customHeight="1">
      <c r="A1133" s="482"/>
      <c r="B1133" s="482" t="s">
        <v>4462</v>
      </c>
      <c r="C1133" s="482" t="s">
        <v>1162</v>
      </c>
      <c r="E1133" s="477" t="s">
        <v>4803</v>
      </c>
      <c r="G1133" s="477">
        <v>2010</v>
      </c>
      <c r="H1133" s="477">
        <v>7</v>
      </c>
      <c r="I1133" s="477">
        <v>27</v>
      </c>
      <c r="J1133" s="535" t="s">
        <v>9037</v>
      </c>
      <c r="K1133" s="534">
        <v>0</v>
      </c>
      <c r="L1133" s="477" t="s">
        <v>4809</v>
      </c>
      <c r="Q1133" s="477" t="s">
        <v>4850</v>
      </c>
      <c r="R1133" s="477" t="s">
        <v>5697</v>
      </c>
      <c r="S1133" s="477" t="s">
        <v>4797</v>
      </c>
      <c r="T1133" s="477">
        <v>65</v>
      </c>
      <c r="U1133" s="477"/>
      <c r="V1133" s="477" t="s">
        <v>4852</v>
      </c>
      <c r="W1133" s="446" t="s">
        <v>5698</v>
      </c>
      <c r="X1133" s="446" t="s">
        <v>4821</v>
      </c>
      <c r="Y1133" s="477" t="s">
        <v>4801</v>
      </c>
      <c r="Z1133" s="477"/>
      <c r="AA1133" s="477"/>
      <c r="AB1133" s="477"/>
      <c r="AC1133" s="42"/>
      <c r="AD1133" s="51"/>
      <c r="AE1133" s="58"/>
      <c r="AF1133" s="39"/>
      <c r="AG1133" s="39"/>
      <c r="AH1133" s="39"/>
      <c r="AI1133" s="43"/>
      <c r="AJ1133" s="43"/>
    </row>
    <row r="1134" spans="1:36" ht="18" customHeight="1">
      <c r="A1134" s="482"/>
      <c r="B1134" s="482" t="s">
        <v>4462</v>
      </c>
      <c r="C1134" s="482" t="s">
        <v>1163</v>
      </c>
      <c r="E1134" s="477" t="s">
        <v>4816</v>
      </c>
      <c r="G1134" s="477">
        <v>2010</v>
      </c>
      <c r="H1134" s="477">
        <v>7</v>
      </c>
      <c r="I1134" s="477">
        <v>28</v>
      </c>
      <c r="J1134" s="535" t="s">
        <v>9041</v>
      </c>
      <c r="K1134" s="534">
        <v>20</v>
      </c>
      <c r="L1134" s="477" t="s">
        <v>4826</v>
      </c>
      <c r="Q1134" s="477" t="s">
        <v>4828</v>
      </c>
      <c r="R1134" s="477" t="s">
        <v>5699</v>
      </c>
      <c r="S1134" s="477" t="s">
        <v>4812</v>
      </c>
      <c r="T1134" s="477"/>
      <c r="U1134" s="477"/>
      <c r="V1134" s="477" t="s">
        <v>4830</v>
      </c>
      <c r="W1134" s="446" t="s">
        <v>5700</v>
      </c>
      <c r="X1134" s="446" t="s">
        <v>4821</v>
      </c>
      <c r="Y1134" s="477" t="s">
        <v>4801</v>
      </c>
      <c r="Z1134" s="477"/>
      <c r="AA1134" s="477"/>
      <c r="AB1134" s="477"/>
      <c r="AC1134" s="42"/>
      <c r="AD1134" s="51"/>
      <c r="AE1134" s="58"/>
      <c r="AF1134" s="39"/>
      <c r="AG1134" s="39"/>
      <c r="AH1134" s="39"/>
      <c r="AI1134" s="43"/>
      <c r="AJ1134" s="43"/>
    </row>
    <row r="1135" spans="1:36" ht="18" customHeight="1">
      <c r="A1135" s="482"/>
      <c r="B1135" s="482" t="s">
        <v>4462</v>
      </c>
      <c r="C1135" s="482" t="s">
        <v>1164</v>
      </c>
      <c r="E1135" s="477" t="s">
        <v>5701</v>
      </c>
      <c r="G1135" s="477">
        <v>2010</v>
      </c>
      <c r="H1135" s="477">
        <v>7</v>
      </c>
      <c r="I1135" s="477">
        <v>28</v>
      </c>
      <c r="J1135" s="535" t="s">
        <v>9036</v>
      </c>
      <c r="K1135" s="534">
        <v>25</v>
      </c>
      <c r="L1135" s="477" t="s">
        <v>4826</v>
      </c>
      <c r="O1135" t="s">
        <v>8386</v>
      </c>
      <c r="Q1135" s="477" t="s">
        <v>5638</v>
      </c>
      <c r="R1135" s="477" t="s">
        <v>5702</v>
      </c>
      <c r="S1135" s="477" t="s">
        <v>4797</v>
      </c>
      <c r="T1135" s="477">
        <v>29</v>
      </c>
      <c r="U1135" s="477"/>
      <c r="V1135" s="477" t="s">
        <v>5640</v>
      </c>
      <c r="W1135" s="446" t="s">
        <v>5703</v>
      </c>
      <c r="X1135" s="446" t="s">
        <v>4821</v>
      </c>
      <c r="Y1135" s="477" t="s">
        <v>4801</v>
      </c>
      <c r="Z1135" s="477"/>
      <c r="AA1135" s="477"/>
      <c r="AB1135" s="477"/>
      <c r="AC1135" s="42"/>
      <c r="AD1135" s="51"/>
      <c r="AE1135" s="58"/>
      <c r="AF1135" s="39"/>
      <c r="AG1135" s="39"/>
      <c r="AH1135" s="39"/>
      <c r="AI1135" s="43"/>
      <c r="AJ1135" s="43"/>
    </row>
    <row r="1136" spans="1:36" ht="18" customHeight="1">
      <c r="A1136" s="482"/>
      <c r="B1136" s="482" t="s">
        <v>4462</v>
      </c>
      <c r="C1136" s="482" t="s">
        <v>1165</v>
      </c>
      <c r="E1136" s="477" t="s">
        <v>5620</v>
      </c>
      <c r="G1136" s="477">
        <v>2010</v>
      </c>
      <c r="H1136" s="477">
        <v>7</v>
      </c>
      <c r="I1136" s="477">
        <v>28</v>
      </c>
      <c r="J1136" s="535" t="s">
        <v>4450</v>
      </c>
      <c r="K1136" s="534">
        <v>50</v>
      </c>
      <c r="L1136" s="477" t="s">
        <v>4826</v>
      </c>
      <c r="Q1136" s="477" t="s">
        <v>4828</v>
      </c>
      <c r="R1136" s="477" t="s">
        <v>5704</v>
      </c>
      <c r="S1136" s="477" t="s">
        <v>4812</v>
      </c>
      <c r="T1136" s="477">
        <v>69</v>
      </c>
      <c r="U1136" s="477"/>
      <c r="V1136" s="477" t="s">
        <v>4830</v>
      </c>
      <c r="W1136" s="446" t="s">
        <v>5705</v>
      </c>
      <c r="X1136" s="446" t="s">
        <v>4821</v>
      </c>
      <c r="Y1136" s="477" t="s">
        <v>4801</v>
      </c>
      <c r="Z1136" s="477"/>
      <c r="AA1136" s="477"/>
      <c r="AB1136" s="477"/>
      <c r="AC1136" s="114"/>
      <c r="AD1136" s="51"/>
      <c r="AE1136" s="58"/>
      <c r="AF1136" s="39"/>
      <c r="AG1136" s="39"/>
      <c r="AH1136" s="39"/>
      <c r="AI1136" s="43"/>
      <c r="AJ1136" s="43"/>
    </row>
    <row r="1137" spans="1:36" ht="18" customHeight="1">
      <c r="A1137" s="482"/>
      <c r="B1137" s="482" t="s">
        <v>4462</v>
      </c>
      <c r="C1137" s="482" t="s">
        <v>1166</v>
      </c>
      <c r="E1137" s="477" t="s">
        <v>5706</v>
      </c>
      <c r="G1137" s="477">
        <v>2010</v>
      </c>
      <c r="H1137" s="477">
        <v>7</v>
      </c>
      <c r="I1137" s="477">
        <v>28</v>
      </c>
      <c r="J1137" s="535" t="s">
        <v>9036</v>
      </c>
      <c r="K1137" s="534">
        <v>30</v>
      </c>
      <c r="L1137" s="477" t="s">
        <v>4826</v>
      </c>
      <c r="O1137" s="207" t="s">
        <v>8382</v>
      </c>
      <c r="Q1137" s="477" t="s">
        <v>4804</v>
      </c>
      <c r="R1137" s="477" t="s">
        <v>5707</v>
      </c>
      <c r="S1137" s="477" t="s">
        <v>5708</v>
      </c>
      <c r="T1137" s="477">
        <v>63</v>
      </c>
      <c r="U1137" s="477"/>
      <c r="V1137" s="477" t="s">
        <v>5709</v>
      </c>
      <c r="W1137" s="446" t="s">
        <v>5710</v>
      </c>
      <c r="X1137" s="446" t="s">
        <v>5711</v>
      </c>
      <c r="Y1137" s="477" t="s">
        <v>5712</v>
      </c>
      <c r="Z1137" s="477">
        <v>7.29</v>
      </c>
      <c r="AA1137" s="447">
        <v>300000</v>
      </c>
      <c r="AB1137" s="477"/>
      <c r="AC1137" s="42"/>
      <c r="AD1137" s="51"/>
      <c r="AE1137" s="58"/>
      <c r="AF1137" s="39"/>
      <c r="AG1137" s="39"/>
      <c r="AH1137" s="39"/>
      <c r="AI1137" s="43"/>
      <c r="AJ1137" s="43"/>
    </row>
    <row r="1138" spans="1:36" ht="18" customHeight="1">
      <c r="A1138" s="482"/>
      <c r="B1138" s="482" t="s">
        <v>4462</v>
      </c>
      <c r="C1138" s="482" t="s">
        <v>1167</v>
      </c>
      <c r="E1138" s="477" t="s">
        <v>5714</v>
      </c>
      <c r="G1138" s="477">
        <v>2010</v>
      </c>
      <c r="H1138" s="477">
        <v>7</v>
      </c>
      <c r="I1138" s="477">
        <v>28</v>
      </c>
      <c r="J1138" s="535" t="s">
        <v>9035</v>
      </c>
      <c r="K1138" s="534">
        <v>0</v>
      </c>
      <c r="L1138" s="477" t="s">
        <v>5713</v>
      </c>
      <c r="O1138" s="207" t="s">
        <v>8382</v>
      </c>
      <c r="Q1138" s="477" t="s">
        <v>5715</v>
      </c>
      <c r="R1138" s="477" t="s">
        <v>5716</v>
      </c>
      <c r="S1138" s="477" t="s">
        <v>5708</v>
      </c>
      <c r="T1138" s="477">
        <v>66</v>
      </c>
      <c r="U1138" s="477"/>
      <c r="V1138" s="477" t="s">
        <v>5717</v>
      </c>
      <c r="W1138" s="446" t="s">
        <v>5718</v>
      </c>
      <c r="X1138" s="446" t="s">
        <v>5719</v>
      </c>
      <c r="Y1138" s="477" t="s">
        <v>5712</v>
      </c>
      <c r="Z1138" s="477"/>
      <c r="AA1138" s="477"/>
      <c r="AB1138" s="477"/>
      <c r="AC1138" s="95"/>
      <c r="AD1138" s="51"/>
      <c r="AE1138" s="58"/>
      <c r="AF1138" s="39"/>
      <c r="AG1138" s="39"/>
      <c r="AH1138" s="39"/>
      <c r="AI1138" s="43"/>
      <c r="AJ1138" s="43"/>
    </row>
    <row r="1139" spans="1:36" ht="18" customHeight="1">
      <c r="A1139" s="482"/>
      <c r="B1139" s="482" t="s">
        <v>4462</v>
      </c>
      <c r="C1139" s="482" t="s">
        <v>1168</v>
      </c>
      <c r="E1139" s="477" t="s">
        <v>5721</v>
      </c>
      <c r="G1139" s="477">
        <v>2010</v>
      </c>
      <c r="H1139" s="477">
        <v>7</v>
      </c>
      <c r="I1139" s="477">
        <v>30</v>
      </c>
      <c r="J1139" s="535" t="s">
        <v>4454</v>
      </c>
      <c r="K1139" s="534">
        <v>5</v>
      </c>
      <c r="L1139" s="477" t="s">
        <v>5720</v>
      </c>
      <c r="O1139" s="207" t="s">
        <v>8382</v>
      </c>
      <c r="Q1139" s="477" t="s">
        <v>5722</v>
      </c>
      <c r="R1139" s="477" t="s">
        <v>5723</v>
      </c>
      <c r="S1139" s="477" t="s">
        <v>5708</v>
      </c>
      <c r="T1139" s="477">
        <v>33</v>
      </c>
      <c r="U1139" s="477"/>
      <c r="V1139" s="477" t="s">
        <v>5724</v>
      </c>
      <c r="W1139" s="446" t="s">
        <v>5725</v>
      </c>
      <c r="X1139" s="446" t="s">
        <v>5719</v>
      </c>
      <c r="Y1139" s="477" t="s">
        <v>5712</v>
      </c>
      <c r="Z1139" s="477"/>
      <c r="AA1139" s="477"/>
      <c r="AB1139" s="477"/>
      <c r="AC1139" s="95"/>
      <c r="AD1139" s="51"/>
      <c r="AE1139" s="58"/>
      <c r="AF1139" s="39"/>
      <c r="AG1139" s="39"/>
      <c r="AH1139" s="39"/>
      <c r="AI1139" s="43"/>
      <c r="AJ1139" s="43"/>
    </row>
    <row r="1140" spans="1:36" ht="18" customHeight="1">
      <c r="A1140" s="482"/>
      <c r="B1140" s="482" t="s">
        <v>4462</v>
      </c>
      <c r="C1140" s="482" t="s">
        <v>1169</v>
      </c>
      <c r="E1140" s="477" t="s">
        <v>5727</v>
      </c>
      <c r="G1140" s="477">
        <v>2010</v>
      </c>
      <c r="H1140" s="477">
        <v>8</v>
      </c>
      <c r="I1140" s="477">
        <v>1</v>
      </c>
      <c r="J1140" s="535" t="s">
        <v>9042</v>
      </c>
      <c r="K1140" s="534">
        <v>55</v>
      </c>
      <c r="L1140" s="477" t="s">
        <v>5726</v>
      </c>
      <c r="O1140" t="s">
        <v>8384</v>
      </c>
      <c r="Q1140" s="477" t="s">
        <v>5728</v>
      </c>
      <c r="R1140" s="477" t="s">
        <v>5729</v>
      </c>
      <c r="S1140" s="477" t="s">
        <v>5708</v>
      </c>
      <c r="T1140" s="477">
        <v>3</v>
      </c>
      <c r="U1140" s="477"/>
      <c r="V1140" s="477" t="s">
        <v>5730</v>
      </c>
      <c r="W1140" s="446" t="s">
        <v>5731</v>
      </c>
      <c r="X1140" s="477" t="s">
        <v>5732</v>
      </c>
      <c r="Y1140" s="477" t="s">
        <v>5712</v>
      </c>
      <c r="Z1140" s="477"/>
      <c r="AA1140" s="477"/>
      <c r="AB1140" s="477"/>
      <c r="AC1140" s="42"/>
      <c r="AD1140" s="51"/>
      <c r="AE1140" s="58"/>
      <c r="AF1140" s="39"/>
      <c r="AG1140" s="39"/>
      <c r="AH1140" s="39"/>
      <c r="AI1140" s="43"/>
      <c r="AJ1140" s="43"/>
    </row>
    <row r="1141" spans="1:36" ht="18" customHeight="1">
      <c r="A1141" s="482"/>
      <c r="B1141" s="482" t="s">
        <v>4462</v>
      </c>
      <c r="C1141" s="482" t="s">
        <v>1170</v>
      </c>
      <c r="E1141" s="477" t="s">
        <v>5734</v>
      </c>
      <c r="G1141" s="477">
        <v>2010</v>
      </c>
      <c r="H1141" s="477">
        <v>8</v>
      </c>
      <c r="I1141" s="477">
        <v>3</v>
      </c>
      <c r="J1141" s="535" t="s">
        <v>9041</v>
      </c>
      <c r="K1141" s="534">
        <v>23</v>
      </c>
      <c r="L1141" s="477" t="s">
        <v>5733</v>
      </c>
      <c r="O1141" s="207" t="s">
        <v>8382</v>
      </c>
      <c r="Q1141" s="477" t="s">
        <v>5735</v>
      </c>
      <c r="R1141" s="477" t="s">
        <v>5736</v>
      </c>
      <c r="S1141" s="477" t="s">
        <v>5708</v>
      </c>
      <c r="T1141" s="477">
        <v>49</v>
      </c>
      <c r="U1141" s="477"/>
      <c r="V1141" s="477" t="s">
        <v>5724</v>
      </c>
      <c r="W1141" s="446" t="s">
        <v>5737</v>
      </c>
      <c r="X1141" s="477" t="s">
        <v>5732</v>
      </c>
      <c r="Y1141" s="477" t="s">
        <v>5712</v>
      </c>
      <c r="Z1141" s="477"/>
      <c r="AA1141" s="477"/>
      <c r="AB1141" s="477"/>
      <c r="AC1141" s="42"/>
      <c r="AD1141" s="51"/>
      <c r="AE1141" s="58"/>
      <c r="AF1141" s="39"/>
      <c r="AG1141" s="39"/>
      <c r="AH1141" s="39"/>
      <c r="AI1141" s="43"/>
      <c r="AJ1141" s="43"/>
    </row>
    <row r="1142" spans="1:36" ht="18" customHeight="1">
      <c r="A1142" s="482"/>
      <c r="B1142" s="482" t="s">
        <v>4462</v>
      </c>
      <c r="C1142" s="482" t="s">
        <v>1171</v>
      </c>
      <c r="E1142" s="477" t="s">
        <v>5738</v>
      </c>
      <c r="G1142" s="477">
        <v>2010</v>
      </c>
      <c r="H1142" s="477">
        <v>8</v>
      </c>
      <c r="I1142" s="477">
        <v>1</v>
      </c>
      <c r="J1142" s="535" t="s">
        <v>4450</v>
      </c>
      <c r="K1142" s="534">
        <v>41</v>
      </c>
      <c r="L1142" s="477" t="s">
        <v>5726</v>
      </c>
      <c r="O1142" s="207" t="s">
        <v>8382</v>
      </c>
      <c r="Q1142" s="477" t="s">
        <v>5715</v>
      </c>
      <c r="R1142" s="477" t="s">
        <v>5739</v>
      </c>
      <c r="S1142" s="477" t="s">
        <v>5740</v>
      </c>
      <c r="T1142" s="477">
        <v>44</v>
      </c>
      <c r="U1142" s="477"/>
      <c r="V1142" s="477" t="s">
        <v>5709</v>
      </c>
      <c r="W1142" s="446" t="s">
        <v>5741</v>
      </c>
      <c r="X1142" s="477" t="s">
        <v>5711</v>
      </c>
      <c r="Y1142" s="477" t="s">
        <v>5712</v>
      </c>
      <c r="Z1142" s="477"/>
      <c r="AA1142" s="477"/>
      <c r="AB1142" s="477"/>
      <c r="AC1142" s="42"/>
      <c r="AD1142" s="51"/>
      <c r="AE1142" s="58"/>
      <c r="AF1142" s="39"/>
      <c r="AG1142" s="39"/>
      <c r="AH1142" s="39"/>
      <c r="AI1142" s="43"/>
      <c r="AJ1142" s="43"/>
    </row>
    <row r="1143" spans="1:36" ht="18" customHeight="1">
      <c r="A1143" s="482"/>
      <c r="B1143" s="482" t="s">
        <v>4462</v>
      </c>
      <c r="C1143" s="482" t="s">
        <v>1172</v>
      </c>
      <c r="E1143" s="477" t="s">
        <v>5743</v>
      </c>
      <c r="G1143" s="477">
        <v>2010</v>
      </c>
      <c r="H1143" s="477">
        <v>8</v>
      </c>
      <c r="I1143" s="477">
        <v>2</v>
      </c>
      <c r="J1143" s="535" t="s">
        <v>4454</v>
      </c>
      <c r="K1143" s="534">
        <v>5</v>
      </c>
      <c r="L1143" s="477" t="s">
        <v>5742</v>
      </c>
      <c r="O1143" s="460" t="s">
        <v>8384</v>
      </c>
      <c r="Q1143" s="477" t="s">
        <v>5728</v>
      </c>
      <c r="R1143" s="477" t="s">
        <v>5744</v>
      </c>
      <c r="S1143" s="477" t="s">
        <v>5708</v>
      </c>
      <c r="T1143" s="477">
        <v>49</v>
      </c>
      <c r="U1143" s="477"/>
      <c r="V1143" s="477" t="s">
        <v>5730</v>
      </c>
      <c r="W1143" s="446" t="s">
        <v>5745</v>
      </c>
      <c r="X1143" s="477" t="s">
        <v>5732</v>
      </c>
      <c r="Y1143" s="477" t="s">
        <v>5712</v>
      </c>
      <c r="Z1143" s="477"/>
      <c r="AA1143" s="477"/>
      <c r="AB1143" s="477"/>
      <c r="AC1143" s="42"/>
      <c r="AD1143" s="51"/>
      <c r="AE1143" s="58"/>
      <c r="AF1143" s="39"/>
      <c r="AG1143" s="39"/>
      <c r="AH1143" s="39"/>
      <c r="AI1143" s="43"/>
      <c r="AJ1143" s="43"/>
    </row>
    <row r="1144" spans="1:36" ht="18" customHeight="1">
      <c r="A1144" s="482"/>
      <c r="B1144" s="482" t="s">
        <v>4462</v>
      </c>
      <c r="C1144" s="482" t="s">
        <v>1173</v>
      </c>
      <c r="E1144" s="477" t="s">
        <v>5746</v>
      </c>
      <c r="G1144" s="477">
        <v>2010</v>
      </c>
      <c r="H1144" s="477">
        <v>8</v>
      </c>
      <c r="I1144" s="477">
        <v>1</v>
      </c>
      <c r="J1144" s="535" t="s">
        <v>9042</v>
      </c>
      <c r="K1144" s="534">
        <v>30</v>
      </c>
      <c r="L1144" s="477" t="s">
        <v>5726</v>
      </c>
      <c r="O1144" s="207" t="s">
        <v>8382</v>
      </c>
      <c r="Q1144" s="477" t="s">
        <v>5715</v>
      </c>
      <c r="R1144" s="477" t="s">
        <v>5747</v>
      </c>
      <c r="S1144" s="477" t="s">
        <v>5740</v>
      </c>
      <c r="T1144" s="477">
        <v>72</v>
      </c>
      <c r="U1144" s="477" t="s">
        <v>5748</v>
      </c>
      <c r="V1144" s="477" t="s">
        <v>5749</v>
      </c>
      <c r="W1144" s="446" t="s">
        <v>5750</v>
      </c>
      <c r="X1144" s="477" t="s">
        <v>5732</v>
      </c>
      <c r="Y1144" s="477" t="s">
        <v>5712</v>
      </c>
      <c r="Z1144" s="477"/>
      <c r="AA1144" s="477"/>
      <c r="AB1144" s="477"/>
      <c r="AC1144" s="42"/>
      <c r="AD1144" s="51"/>
      <c r="AE1144" s="58"/>
      <c r="AF1144" s="39"/>
      <c r="AG1144" s="39"/>
      <c r="AH1144" s="39"/>
      <c r="AI1144" s="43"/>
      <c r="AJ1144" s="43"/>
    </row>
    <row r="1145" spans="1:36" ht="18" customHeight="1">
      <c r="A1145" s="482"/>
      <c r="B1145" s="482" t="s">
        <v>4462</v>
      </c>
      <c r="C1145" s="482" t="s">
        <v>1174</v>
      </c>
      <c r="E1145" s="477" t="s">
        <v>5714</v>
      </c>
      <c r="G1145" s="477">
        <v>2010</v>
      </c>
      <c r="H1145" s="477">
        <v>8</v>
      </c>
      <c r="I1145" s="477">
        <v>3</v>
      </c>
      <c r="J1145" s="535" t="s">
        <v>9036</v>
      </c>
      <c r="K1145" s="534">
        <v>35</v>
      </c>
      <c r="L1145" s="477" t="s">
        <v>5733</v>
      </c>
      <c r="O1145" s="207" t="s">
        <v>8382</v>
      </c>
      <c r="Q1145" s="477" t="s">
        <v>5715</v>
      </c>
      <c r="R1145" s="477" t="s">
        <v>5751</v>
      </c>
      <c r="S1145" s="477" t="s">
        <v>5752</v>
      </c>
      <c r="T1145" s="477">
        <v>31</v>
      </c>
      <c r="U1145" s="477"/>
      <c r="V1145" s="477" t="s">
        <v>5753</v>
      </c>
      <c r="W1145" s="446" t="s">
        <v>5754</v>
      </c>
      <c r="X1145" s="477" t="s">
        <v>5732</v>
      </c>
      <c r="Y1145" s="477" t="s">
        <v>5712</v>
      </c>
      <c r="Z1145" s="477"/>
      <c r="AA1145" s="477"/>
      <c r="AB1145" s="477"/>
      <c r="AC1145" s="96"/>
      <c r="AD1145" s="51"/>
      <c r="AE1145" s="58"/>
      <c r="AF1145" s="39"/>
      <c r="AG1145" s="39"/>
      <c r="AH1145" s="39"/>
      <c r="AI1145" s="43"/>
      <c r="AJ1145" s="43"/>
    </row>
    <row r="1146" spans="1:36" ht="18" customHeight="1">
      <c r="A1146" s="482"/>
      <c r="B1146" s="482" t="s">
        <v>4462</v>
      </c>
      <c r="C1146" s="482" t="s">
        <v>1175</v>
      </c>
      <c r="E1146" s="477" t="s">
        <v>5755</v>
      </c>
      <c r="G1146" s="477">
        <v>2010</v>
      </c>
      <c r="H1146" s="477">
        <v>8</v>
      </c>
      <c r="I1146" s="477">
        <v>5</v>
      </c>
      <c r="J1146" s="535" t="s">
        <v>9044</v>
      </c>
      <c r="K1146" s="534">
        <v>52</v>
      </c>
      <c r="L1146" s="477" t="s">
        <v>5720</v>
      </c>
      <c r="Q1146" s="477" t="s">
        <v>5756</v>
      </c>
      <c r="R1146" s="477" t="s">
        <v>5757</v>
      </c>
      <c r="S1146" s="477" t="s">
        <v>4750</v>
      </c>
      <c r="T1146" s="477">
        <v>25</v>
      </c>
      <c r="U1146" s="477"/>
      <c r="V1146" s="477" t="s">
        <v>4781</v>
      </c>
      <c r="W1146" s="446" t="s">
        <v>5758</v>
      </c>
      <c r="X1146" s="477" t="s">
        <v>4757</v>
      </c>
      <c r="Y1146" s="477" t="s">
        <v>4728</v>
      </c>
      <c r="Z1146" s="477"/>
      <c r="AA1146" s="477"/>
      <c r="AB1146" s="477"/>
      <c r="AC1146" s="96"/>
      <c r="AD1146" s="51"/>
      <c r="AE1146" s="58"/>
      <c r="AF1146" s="39"/>
      <c r="AG1146" s="39"/>
      <c r="AH1146" s="39"/>
      <c r="AI1146" s="43"/>
      <c r="AJ1146" s="43"/>
    </row>
    <row r="1147" spans="1:36" ht="18" customHeight="1">
      <c r="A1147" s="482"/>
      <c r="B1147" s="482" t="s">
        <v>4462</v>
      </c>
      <c r="C1147" s="482" t="s">
        <v>1176</v>
      </c>
      <c r="E1147" s="477" t="s">
        <v>5759</v>
      </c>
      <c r="G1147" s="477">
        <v>2010</v>
      </c>
      <c r="H1147" s="477">
        <v>8</v>
      </c>
      <c r="I1147" s="477">
        <v>3</v>
      </c>
      <c r="J1147" s="535" t="s">
        <v>9038</v>
      </c>
      <c r="K1147" s="534">
        <v>6</v>
      </c>
      <c r="L1147" s="477" t="s">
        <v>4747</v>
      </c>
      <c r="O1147" s="207" t="s">
        <v>8382</v>
      </c>
      <c r="Q1147" s="477" t="s">
        <v>4769</v>
      </c>
      <c r="R1147" s="477" t="s">
        <v>5760</v>
      </c>
      <c r="S1147" s="477" t="s">
        <v>4733</v>
      </c>
      <c r="T1147" s="477">
        <v>51</v>
      </c>
      <c r="U1147" s="477"/>
      <c r="V1147" s="477" t="s">
        <v>4944</v>
      </c>
      <c r="W1147" s="446" t="s">
        <v>5761</v>
      </c>
      <c r="X1147" s="477" t="s">
        <v>5762</v>
      </c>
      <c r="Y1147" s="477" t="s">
        <v>4728</v>
      </c>
      <c r="Z1147" s="477"/>
      <c r="AA1147" s="477"/>
      <c r="AB1147" s="477"/>
      <c r="AC1147" s="96"/>
      <c r="AD1147" s="51"/>
      <c r="AE1147" s="50"/>
      <c r="AF1147" s="39"/>
      <c r="AG1147" s="39"/>
      <c r="AH1147" s="39"/>
      <c r="AI1147" s="43"/>
      <c r="AJ1147" s="43"/>
    </row>
    <row r="1148" spans="1:36" ht="18" customHeight="1">
      <c r="A1148" s="482"/>
      <c r="B1148" s="482" t="s">
        <v>4462</v>
      </c>
      <c r="C1148" s="482" t="s">
        <v>1177</v>
      </c>
      <c r="E1148" s="477" t="s">
        <v>5763</v>
      </c>
      <c r="G1148" s="477">
        <v>2010</v>
      </c>
      <c r="H1148" s="477">
        <v>8</v>
      </c>
      <c r="I1148" s="477">
        <v>8</v>
      </c>
      <c r="J1148" s="535" t="s">
        <v>4450</v>
      </c>
      <c r="K1148" s="534">
        <v>10</v>
      </c>
      <c r="L1148" s="477" t="s">
        <v>4729</v>
      </c>
      <c r="O1148" s="207" t="s">
        <v>8382</v>
      </c>
      <c r="Q1148" s="477" t="s">
        <v>4744</v>
      </c>
      <c r="R1148" s="477" t="s">
        <v>5764</v>
      </c>
      <c r="S1148" s="477" t="s">
        <v>4750</v>
      </c>
      <c r="T1148" s="477">
        <v>54</v>
      </c>
      <c r="U1148" s="477"/>
      <c r="V1148" s="477" t="s">
        <v>5320</v>
      </c>
      <c r="W1148" s="446" t="s">
        <v>5765</v>
      </c>
      <c r="X1148" s="477" t="s">
        <v>4727</v>
      </c>
      <c r="Y1148" s="477" t="s">
        <v>4728</v>
      </c>
      <c r="Z1148" s="477"/>
      <c r="AA1148" s="477"/>
      <c r="AB1148" s="477"/>
      <c r="AC1148" s="96"/>
      <c r="AD1148" s="51"/>
      <c r="AE1148" s="58"/>
      <c r="AF1148" s="39"/>
      <c r="AG1148" s="39"/>
      <c r="AH1148" s="39"/>
      <c r="AI1148" s="43"/>
      <c r="AJ1148" s="43"/>
    </row>
    <row r="1149" spans="1:36" ht="18" customHeight="1">
      <c r="A1149" s="482"/>
      <c r="B1149" s="482" t="s">
        <v>4462</v>
      </c>
      <c r="C1149" s="482" t="s">
        <v>1178</v>
      </c>
      <c r="E1149" s="477" t="s">
        <v>5766</v>
      </c>
      <c r="G1149" s="477">
        <v>2010</v>
      </c>
      <c r="H1149" s="477">
        <v>8</v>
      </c>
      <c r="I1149" s="477">
        <v>5</v>
      </c>
      <c r="J1149" s="535" t="s">
        <v>4454</v>
      </c>
      <c r="K1149" s="534">
        <v>0</v>
      </c>
      <c r="L1149" s="477" t="s">
        <v>4793</v>
      </c>
      <c r="Q1149" s="477" t="s">
        <v>5767</v>
      </c>
      <c r="R1149" s="477" t="s">
        <v>5768</v>
      </c>
      <c r="S1149" s="477" t="s">
        <v>4733</v>
      </c>
      <c r="T1149" s="477">
        <v>4</v>
      </c>
      <c r="U1149" s="477"/>
      <c r="V1149" s="477" t="s">
        <v>4734</v>
      </c>
      <c r="W1149" s="446" t="s">
        <v>5769</v>
      </c>
      <c r="X1149" s="477" t="s">
        <v>4727</v>
      </c>
      <c r="Y1149" s="477" t="s">
        <v>4728</v>
      </c>
      <c r="Z1149" s="477"/>
      <c r="AA1149" s="448"/>
      <c r="AB1149" s="477"/>
      <c r="AC1149" s="96"/>
      <c r="AD1149" s="51"/>
      <c r="AE1149" s="51"/>
      <c r="AF1149" s="39"/>
      <c r="AG1149" s="39"/>
      <c r="AH1149" s="39"/>
      <c r="AI1149" s="43"/>
      <c r="AJ1149" s="43"/>
    </row>
    <row r="1150" spans="1:36" ht="18" customHeight="1">
      <c r="A1150" s="482"/>
      <c r="B1150" s="482" t="s">
        <v>4462</v>
      </c>
      <c r="C1150" s="482" t="s">
        <v>1179</v>
      </c>
      <c r="E1150" s="477" t="s">
        <v>5770</v>
      </c>
      <c r="G1150" s="477">
        <v>2010</v>
      </c>
      <c r="H1150" s="477">
        <v>8</v>
      </c>
      <c r="I1150" s="477">
        <v>7</v>
      </c>
      <c r="J1150" s="535" t="s">
        <v>9046</v>
      </c>
      <c r="K1150" s="534">
        <v>0</v>
      </c>
      <c r="L1150" s="477" t="s">
        <v>4773</v>
      </c>
      <c r="O1150" s="207" t="s">
        <v>8382</v>
      </c>
      <c r="Q1150" s="477" t="s">
        <v>4769</v>
      </c>
      <c r="R1150" s="477" t="s">
        <v>5771</v>
      </c>
      <c r="S1150" s="477" t="s">
        <v>4733</v>
      </c>
      <c r="T1150" s="477">
        <v>17</v>
      </c>
      <c r="U1150" s="477"/>
      <c r="V1150" s="477" t="s">
        <v>4900</v>
      </c>
      <c r="W1150" s="446" t="s">
        <v>5772</v>
      </c>
      <c r="X1150" s="477" t="s">
        <v>4757</v>
      </c>
      <c r="Y1150" s="477" t="s">
        <v>4728</v>
      </c>
      <c r="Z1150" s="477"/>
      <c r="AA1150" s="477"/>
      <c r="AB1150" s="477"/>
      <c r="AC1150" s="42"/>
      <c r="AD1150" s="51"/>
      <c r="AE1150" s="50"/>
      <c r="AF1150" s="39"/>
      <c r="AG1150" s="39"/>
      <c r="AH1150" s="39"/>
      <c r="AI1150" s="43"/>
      <c r="AJ1150" s="43"/>
    </row>
    <row r="1151" spans="1:36" ht="18" customHeight="1">
      <c r="A1151" s="482"/>
      <c r="B1151" s="482" t="s">
        <v>4462</v>
      </c>
      <c r="C1151" s="482" t="s">
        <v>1180</v>
      </c>
      <c r="E1151" s="477" t="s">
        <v>5773</v>
      </c>
      <c r="G1151" s="477">
        <v>2010</v>
      </c>
      <c r="H1151" s="477">
        <v>8</v>
      </c>
      <c r="I1151" s="477">
        <v>6</v>
      </c>
      <c r="J1151" s="535" t="s">
        <v>9036</v>
      </c>
      <c r="K1151" s="534">
        <v>41</v>
      </c>
      <c r="L1151" s="477" t="s">
        <v>4783</v>
      </c>
      <c r="O1151" s="207" t="s">
        <v>8382</v>
      </c>
      <c r="Q1151" s="477" t="s">
        <v>4744</v>
      </c>
      <c r="R1151" s="477" t="s">
        <v>5774</v>
      </c>
      <c r="S1151" s="477" t="s">
        <v>4733</v>
      </c>
      <c r="T1151" s="477">
        <v>6</v>
      </c>
      <c r="U1151" s="477"/>
      <c r="V1151" s="477" t="s">
        <v>5320</v>
      </c>
      <c r="W1151" s="446" t="s">
        <v>5775</v>
      </c>
      <c r="X1151" s="477" t="s">
        <v>4753</v>
      </c>
      <c r="Y1151" s="477" t="s">
        <v>4728</v>
      </c>
      <c r="Z1151" s="477"/>
      <c r="AA1151" s="477"/>
      <c r="AB1151" s="477"/>
      <c r="AC1151" s="42"/>
      <c r="AD1151" s="51"/>
      <c r="AE1151" s="58"/>
      <c r="AF1151" s="39"/>
      <c r="AG1151" s="39"/>
      <c r="AH1151" s="39"/>
      <c r="AI1151" s="43"/>
      <c r="AJ1151" s="43"/>
    </row>
    <row r="1152" spans="1:36" ht="18" customHeight="1">
      <c r="A1152" s="482"/>
      <c r="B1152" s="482" t="s">
        <v>4462</v>
      </c>
      <c r="C1152" s="482" t="s">
        <v>1181</v>
      </c>
      <c r="E1152" s="477" t="s">
        <v>5776</v>
      </c>
      <c r="G1152" s="477">
        <v>2010</v>
      </c>
      <c r="H1152" s="477">
        <v>8</v>
      </c>
      <c r="I1152" s="477">
        <v>6</v>
      </c>
      <c r="J1152" s="535" t="s">
        <v>9050</v>
      </c>
      <c r="K1152" s="534">
        <v>20</v>
      </c>
      <c r="L1152" s="477" t="s">
        <v>4783</v>
      </c>
      <c r="Q1152" s="477" t="s">
        <v>5767</v>
      </c>
      <c r="R1152" s="477" t="s">
        <v>5777</v>
      </c>
      <c r="S1152" s="477" t="s">
        <v>4750</v>
      </c>
      <c r="T1152" s="477">
        <v>5</v>
      </c>
      <c r="U1152" s="477"/>
      <c r="V1152" s="477" t="s">
        <v>4734</v>
      </c>
      <c r="W1152" s="446" t="s">
        <v>5778</v>
      </c>
      <c r="X1152" s="477" t="s">
        <v>4727</v>
      </c>
      <c r="Y1152" s="477" t="s">
        <v>4728</v>
      </c>
      <c r="Z1152" s="477"/>
      <c r="AA1152" s="477"/>
      <c r="AB1152" s="477"/>
      <c r="AC1152" s="42"/>
      <c r="AD1152" s="51"/>
      <c r="AE1152" s="55"/>
      <c r="AF1152" s="39"/>
      <c r="AG1152" s="39"/>
      <c r="AH1152" s="39"/>
      <c r="AI1152" s="43"/>
      <c r="AJ1152" s="43"/>
    </row>
    <row r="1153" spans="1:36" ht="18" customHeight="1">
      <c r="A1153" s="482"/>
      <c r="B1153" s="482" t="s">
        <v>4462</v>
      </c>
      <c r="C1153" s="482" t="s">
        <v>1182</v>
      </c>
      <c r="E1153" s="477" t="s">
        <v>5779</v>
      </c>
      <c r="G1153" s="477">
        <v>2010</v>
      </c>
      <c r="H1153" s="477">
        <v>8</v>
      </c>
      <c r="I1153" s="477">
        <v>5</v>
      </c>
      <c r="J1153" s="535" t="s">
        <v>9043</v>
      </c>
      <c r="K1153" s="534">
        <v>31</v>
      </c>
      <c r="L1153" s="477" t="s">
        <v>4793</v>
      </c>
      <c r="O1153" s="207" t="s">
        <v>8382</v>
      </c>
      <c r="Q1153" s="477" t="s">
        <v>4769</v>
      </c>
      <c r="R1153" s="477" t="s">
        <v>5780</v>
      </c>
      <c r="S1153" s="477" t="s">
        <v>4733</v>
      </c>
      <c r="T1153" s="477">
        <v>32</v>
      </c>
      <c r="U1153" s="477"/>
      <c r="V1153" s="477" t="s">
        <v>4896</v>
      </c>
      <c r="W1153" s="446" t="s">
        <v>5781</v>
      </c>
      <c r="X1153" s="477" t="s">
        <v>4742</v>
      </c>
      <c r="Y1153" s="477" t="s">
        <v>4728</v>
      </c>
      <c r="Z1153" s="477"/>
      <c r="AA1153" s="477"/>
      <c r="AB1153" s="477"/>
      <c r="AC1153" s="42"/>
      <c r="AD1153" s="51"/>
      <c r="AE1153" s="58"/>
      <c r="AF1153" s="39"/>
      <c r="AG1153" s="39"/>
      <c r="AH1153" s="39"/>
      <c r="AI1153" s="43"/>
      <c r="AJ1153" s="43"/>
    </row>
    <row r="1154" spans="1:36" ht="18" customHeight="1">
      <c r="A1154" s="482"/>
      <c r="B1154" s="482" t="s">
        <v>4462</v>
      </c>
      <c r="C1154" s="482" t="s">
        <v>1183</v>
      </c>
      <c r="E1154" s="477" t="s">
        <v>5355</v>
      </c>
      <c r="G1154" s="477">
        <v>2010</v>
      </c>
      <c r="H1154" s="477">
        <v>8</v>
      </c>
      <c r="I1154" s="477">
        <v>6</v>
      </c>
      <c r="J1154" s="535" t="s">
        <v>9035</v>
      </c>
      <c r="K1154" s="534">
        <v>15</v>
      </c>
      <c r="L1154" s="477" t="s">
        <v>4783</v>
      </c>
      <c r="Q1154" s="477" t="s">
        <v>4779</v>
      </c>
      <c r="R1154" s="477" t="s">
        <v>5782</v>
      </c>
      <c r="S1154" s="477" t="s">
        <v>4733</v>
      </c>
      <c r="T1154" s="477">
        <v>83</v>
      </c>
      <c r="U1154" s="477"/>
      <c r="V1154" s="477" t="s">
        <v>4781</v>
      </c>
      <c r="W1154" s="446" t="s">
        <v>5783</v>
      </c>
      <c r="X1154" s="477" t="s">
        <v>4757</v>
      </c>
      <c r="Y1154" s="477" t="s">
        <v>4728</v>
      </c>
      <c r="Z1154" s="477"/>
      <c r="AA1154" s="477"/>
      <c r="AB1154" s="477"/>
      <c r="AC1154" s="42"/>
      <c r="AD1154" s="51"/>
      <c r="AE1154" s="58"/>
      <c r="AF1154" s="39"/>
      <c r="AG1154" s="39"/>
      <c r="AH1154" s="39"/>
      <c r="AI1154" s="43"/>
      <c r="AJ1154" s="43"/>
    </row>
    <row r="1155" spans="1:36" ht="18" customHeight="1">
      <c r="A1155" s="482"/>
      <c r="B1155" s="482" t="s">
        <v>4462</v>
      </c>
      <c r="C1155" s="482" t="s">
        <v>1184</v>
      </c>
      <c r="E1155" s="477" t="s">
        <v>5784</v>
      </c>
      <c r="G1155" s="477">
        <v>2010</v>
      </c>
      <c r="H1155" s="477">
        <v>8</v>
      </c>
      <c r="I1155" s="477">
        <v>7</v>
      </c>
      <c r="J1155" s="535" t="s">
        <v>9039</v>
      </c>
      <c r="K1155" s="534">
        <v>31</v>
      </c>
      <c r="L1155" s="477" t="s">
        <v>4773</v>
      </c>
      <c r="O1155" s="207" t="s">
        <v>8382</v>
      </c>
      <c r="Q1155" s="477" t="s">
        <v>4769</v>
      </c>
      <c r="R1155" s="477" t="s">
        <v>5785</v>
      </c>
      <c r="S1155" s="477" t="s">
        <v>4812</v>
      </c>
      <c r="T1155" s="477">
        <v>17</v>
      </c>
      <c r="U1155" s="477"/>
      <c r="V1155" s="477" t="s">
        <v>4813</v>
      </c>
      <c r="W1155" s="446" t="s">
        <v>5786</v>
      </c>
      <c r="X1155" s="477" t="s">
        <v>4815</v>
      </c>
      <c r="Y1155" s="477" t="s">
        <v>4801</v>
      </c>
      <c r="Z1155" s="477"/>
      <c r="AA1155" s="477"/>
      <c r="AB1155" s="477"/>
      <c r="AC1155" s="95"/>
      <c r="AD1155" s="51"/>
      <c r="AE1155" s="58"/>
      <c r="AF1155" s="39"/>
      <c r="AG1155" s="39"/>
      <c r="AH1155" s="39"/>
      <c r="AI1155" s="43"/>
      <c r="AJ1155" s="43"/>
    </row>
    <row r="1156" spans="1:36" ht="18" customHeight="1">
      <c r="A1156" s="482"/>
      <c r="B1156" s="482" t="s">
        <v>4462</v>
      </c>
      <c r="C1156" s="482" t="s">
        <v>1185</v>
      </c>
      <c r="E1156" s="477" t="s">
        <v>5787</v>
      </c>
      <c r="G1156" s="477">
        <v>2010</v>
      </c>
      <c r="H1156" s="477">
        <v>8</v>
      </c>
      <c r="I1156" s="477">
        <v>9</v>
      </c>
      <c r="J1156" s="535" t="s">
        <v>4457</v>
      </c>
      <c r="K1156" s="534">
        <v>5</v>
      </c>
      <c r="L1156" s="477" t="s">
        <v>5655</v>
      </c>
      <c r="O1156" s="207" t="s">
        <v>8382</v>
      </c>
      <c r="Q1156" s="477" t="s">
        <v>4804</v>
      </c>
      <c r="R1156" s="477" t="s">
        <v>5788</v>
      </c>
      <c r="S1156" s="477" t="s">
        <v>4797</v>
      </c>
      <c r="T1156" s="477">
        <v>51</v>
      </c>
      <c r="U1156" s="477"/>
      <c r="V1156" s="477" t="s">
        <v>4871</v>
      </c>
      <c r="W1156" s="446" t="s">
        <v>5789</v>
      </c>
      <c r="X1156" s="477" t="s">
        <v>4800</v>
      </c>
      <c r="Y1156" s="477" t="s">
        <v>4801</v>
      </c>
      <c r="Z1156" s="477"/>
      <c r="AA1156" s="477"/>
      <c r="AB1156" s="477"/>
      <c r="AC1156" s="95"/>
      <c r="AD1156" s="51"/>
      <c r="AE1156" s="58"/>
      <c r="AF1156" s="39"/>
      <c r="AG1156" s="39"/>
      <c r="AH1156" s="39"/>
      <c r="AI1156" s="43"/>
      <c r="AJ1156" s="43"/>
    </row>
    <row r="1157" spans="1:36" ht="18" customHeight="1">
      <c r="A1157" s="482"/>
      <c r="B1157" s="482" t="s">
        <v>4462</v>
      </c>
      <c r="C1157" s="482" t="s">
        <v>1186</v>
      </c>
      <c r="E1157" s="477" t="s">
        <v>5650</v>
      </c>
      <c r="G1157" s="477">
        <v>2010</v>
      </c>
      <c r="H1157" s="477">
        <v>8</v>
      </c>
      <c r="I1157" s="477">
        <v>8</v>
      </c>
      <c r="J1157" s="535" t="s">
        <v>9043</v>
      </c>
      <c r="K1157" s="534">
        <v>18</v>
      </c>
      <c r="L1157" s="477" t="s">
        <v>4802</v>
      </c>
      <c r="O1157" s="207" t="s">
        <v>8382</v>
      </c>
      <c r="Q1157" s="477" t="s">
        <v>4798</v>
      </c>
      <c r="R1157" s="477" t="s">
        <v>5790</v>
      </c>
      <c r="S1157" s="477"/>
      <c r="T1157" s="477"/>
      <c r="U1157" s="477"/>
      <c r="V1157" s="477" t="s">
        <v>5294</v>
      </c>
      <c r="W1157" s="446" t="s">
        <v>5791</v>
      </c>
      <c r="X1157" s="477" t="s">
        <v>4800</v>
      </c>
      <c r="Y1157" s="477" t="s">
        <v>4801</v>
      </c>
      <c r="Z1157" s="477"/>
      <c r="AA1157" s="477"/>
      <c r="AB1157" s="477"/>
      <c r="AC1157" s="95"/>
      <c r="AD1157" s="51"/>
      <c r="AE1157" s="58"/>
      <c r="AF1157" s="39"/>
      <c r="AG1157" s="39"/>
      <c r="AH1157" s="39"/>
      <c r="AI1157" s="43"/>
      <c r="AJ1157" s="43"/>
    </row>
    <row r="1158" spans="1:36" ht="18" customHeight="1">
      <c r="A1158" s="482"/>
      <c r="B1158" s="482" t="s">
        <v>4462</v>
      </c>
      <c r="C1158" s="482" t="s">
        <v>1187</v>
      </c>
      <c r="E1158" s="477" t="s">
        <v>5792</v>
      </c>
      <c r="G1158" s="477">
        <v>2010</v>
      </c>
      <c r="H1158" s="477">
        <v>8</v>
      </c>
      <c r="I1158" s="477">
        <v>7</v>
      </c>
      <c r="J1158" s="535" t="s">
        <v>9035</v>
      </c>
      <c r="K1158" s="534">
        <v>58</v>
      </c>
      <c r="L1158" s="477" t="s">
        <v>4860</v>
      </c>
      <c r="Q1158" s="477" t="s">
        <v>5793</v>
      </c>
      <c r="R1158" s="477" t="s">
        <v>5794</v>
      </c>
      <c r="S1158" s="477" t="s">
        <v>4812</v>
      </c>
      <c r="T1158" s="477">
        <v>67</v>
      </c>
      <c r="U1158" s="477"/>
      <c r="V1158" s="477" t="s">
        <v>4852</v>
      </c>
      <c r="W1158" s="446" t="s">
        <v>5795</v>
      </c>
      <c r="X1158" s="477" t="s">
        <v>4821</v>
      </c>
      <c r="Y1158" s="477" t="s">
        <v>4801</v>
      </c>
      <c r="Z1158" s="477"/>
      <c r="AA1158" s="477"/>
      <c r="AB1158" s="477"/>
      <c r="AC1158" s="95"/>
      <c r="AD1158" s="51"/>
      <c r="AE1158" s="50"/>
      <c r="AF1158" s="39"/>
      <c r="AG1158" s="39"/>
      <c r="AH1158" s="39"/>
      <c r="AI1158" s="43"/>
      <c r="AJ1158" s="43"/>
    </row>
    <row r="1159" spans="1:36" ht="18" customHeight="1">
      <c r="A1159" s="482"/>
      <c r="B1159" s="482" t="s">
        <v>4462</v>
      </c>
      <c r="C1159" s="482" t="s">
        <v>1188</v>
      </c>
      <c r="E1159" s="477" t="s">
        <v>4864</v>
      </c>
      <c r="G1159" s="477">
        <v>2010</v>
      </c>
      <c r="H1159" s="477">
        <v>8</v>
      </c>
      <c r="I1159" s="477">
        <v>9</v>
      </c>
      <c r="J1159" s="535" t="s">
        <v>9036</v>
      </c>
      <c r="K1159" s="534">
        <v>15</v>
      </c>
      <c r="L1159" s="477" t="s">
        <v>5655</v>
      </c>
      <c r="O1159" s="207" t="s">
        <v>8382</v>
      </c>
      <c r="Q1159" s="477" t="s">
        <v>4798</v>
      </c>
      <c r="R1159" s="477" t="s">
        <v>5796</v>
      </c>
      <c r="S1159" s="477" t="s">
        <v>4812</v>
      </c>
      <c r="T1159" s="477">
        <v>9</v>
      </c>
      <c r="U1159" s="477"/>
      <c r="V1159" s="477" t="s">
        <v>5294</v>
      </c>
      <c r="W1159" s="446" t="s">
        <v>5797</v>
      </c>
      <c r="X1159" s="477" t="s">
        <v>4821</v>
      </c>
      <c r="Y1159" s="477" t="s">
        <v>4801</v>
      </c>
      <c r="Z1159" s="477"/>
      <c r="AA1159" s="477"/>
      <c r="AB1159" s="477"/>
      <c r="AC1159" s="114"/>
      <c r="AD1159" s="51"/>
      <c r="AE1159" s="50"/>
      <c r="AF1159" s="39"/>
      <c r="AG1159" s="39"/>
      <c r="AH1159" s="39"/>
      <c r="AI1159" s="43"/>
      <c r="AJ1159" s="43"/>
    </row>
    <row r="1160" spans="1:36" ht="18" customHeight="1">
      <c r="A1160" s="482"/>
      <c r="B1160" s="482" t="s">
        <v>4462</v>
      </c>
      <c r="C1160" s="482" t="s">
        <v>1189</v>
      </c>
      <c r="E1160" s="477" t="s">
        <v>4835</v>
      </c>
      <c r="G1160" s="477">
        <v>2010</v>
      </c>
      <c r="H1160" s="477">
        <v>8</v>
      </c>
      <c r="I1160" s="477">
        <v>10</v>
      </c>
      <c r="J1160" s="535" t="s">
        <v>9035</v>
      </c>
      <c r="K1160" s="534">
        <v>11</v>
      </c>
      <c r="L1160" s="477" t="s">
        <v>4809</v>
      </c>
      <c r="O1160" s="207" t="s">
        <v>8382</v>
      </c>
      <c r="Q1160" s="477" t="s">
        <v>4804</v>
      </c>
      <c r="R1160" s="477" t="s">
        <v>5798</v>
      </c>
      <c r="S1160" s="477" t="s">
        <v>4812</v>
      </c>
      <c r="T1160" s="477">
        <v>71</v>
      </c>
      <c r="U1160" s="477"/>
      <c r="V1160" s="477" t="s">
        <v>4807</v>
      </c>
      <c r="W1160" s="446" t="s">
        <v>5799</v>
      </c>
      <c r="X1160" s="477" t="s">
        <v>4821</v>
      </c>
      <c r="Y1160" s="477" t="s">
        <v>5693</v>
      </c>
      <c r="Z1160" s="477"/>
      <c r="AA1160" s="477"/>
      <c r="AB1160" s="477"/>
      <c r="AC1160" s="114"/>
      <c r="AD1160" s="51"/>
      <c r="AE1160" s="50"/>
      <c r="AF1160" s="39"/>
      <c r="AG1160" s="39"/>
      <c r="AH1160" s="39"/>
      <c r="AI1160" s="43"/>
      <c r="AJ1160" s="43"/>
    </row>
    <row r="1161" spans="1:36" ht="18" customHeight="1">
      <c r="A1161" s="482"/>
      <c r="B1161" s="482" t="s">
        <v>4462</v>
      </c>
      <c r="C1161" s="482" t="s">
        <v>1190</v>
      </c>
      <c r="E1161" s="477" t="s">
        <v>5800</v>
      </c>
      <c r="G1161" s="477">
        <v>2010</v>
      </c>
      <c r="H1161" s="477">
        <v>8</v>
      </c>
      <c r="I1161" s="477">
        <v>10</v>
      </c>
      <c r="J1161" s="535" t="s">
        <v>9035</v>
      </c>
      <c r="K1161" s="534">
        <v>3</v>
      </c>
      <c r="L1161" s="477" t="s">
        <v>4809</v>
      </c>
      <c r="Q1161" s="477" t="s">
        <v>5793</v>
      </c>
      <c r="R1161" s="477" t="s">
        <v>5801</v>
      </c>
      <c r="S1161" s="477" t="s">
        <v>4797</v>
      </c>
      <c r="T1161" s="477">
        <v>49</v>
      </c>
      <c r="U1161" s="477"/>
      <c r="V1161" s="477" t="s">
        <v>4852</v>
      </c>
      <c r="W1161" s="446" t="s">
        <v>5802</v>
      </c>
      <c r="X1161" s="477" t="s">
        <v>4800</v>
      </c>
      <c r="Y1161" s="477" t="s">
        <v>4801</v>
      </c>
      <c r="Z1161" s="477"/>
      <c r="AA1161" s="477"/>
      <c r="AB1161" s="477"/>
      <c r="AC1161" s="42"/>
      <c r="AD1161" s="51"/>
      <c r="AE1161" s="58"/>
      <c r="AF1161" s="39"/>
      <c r="AG1161" s="39"/>
      <c r="AH1161" s="39"/>
      <c r="AI1161" s="43"/>
      <c r="AJ1161" s="43"/>
    </row>
    <row r="1162" spans="1:36" ht="18" customHeight="1">
      <c r="A1162" s="482"/>
      <c r="B1162" s="482" t="s">
        <v>4462</v>
      </c>
      <c r="C1162" s="482" t="s">
        <v>1191</v>
      </c>
      <c r="E1162" s="477" t="s">
        <v>4816</v>
      </c>
      <c r="G1162" s="477">
        <v>2010</v>
      </c>
      <c r="H1162" s="477">
        <v>8</v>
      </c>
      <c r="I1162" s="477">
        <v>10</v>
      </c>
      <c r="J1162" s="535" t="s">
        <v>9036</v>
      </c>
      <c r="K1162" s="534">
        <v>0</v>
      </c>
      <c r="L1162" s="477" t="s">
        <v>4809</v>
      </c>
      <c r="O1162" s="207" t="s">
        <v>8382</v>
      </c>
      <c r="Q1162" s="477" t="s">
        <v>4798</v>
      </c>
      <c r="R1162" s="477" t="s">
        <v>5803</v>
      </c>
      <c r="S1162" s="477" t="s">
        <v>4812</v>
      </c>
      <c r="T1162" s="477">
        <v>51</v>
      </c>
      <c r="U1162" s="477"/>
      <c r="V1162" s="477" t="s">
        <v>5294</v>
      </c>
      <c r="W1162" s="446" t="s">
        <v>5804</v>
      </c>
      <c r="X1162" s="477" t="s">
        <v>4800</v>
      </c>
      <c r="Y1162" s="477" t="s">
        <v>4801</v>
      </c>
      <c r="Z1162" s="477"/>
      <c r="AA1162" s="477"/>
      <c r="AB1162" s="477"/>
      <c r="AC1162" s="42"/>
      <c r="AD1162" s="51"/>
      <c r="AE1162" s="51"/>
      <c r="AF1162" s="39"/>
      <c r="AG1162" s="39"/>
      <c r="AH1162" s="39"/>
      <c r="AI1162" s="43"/>
      <c r="AJ1162" s="43"/>
    </row>
    <row r="1163" spans="1:36" ht="18" customHeight="1">
      <c r="A1163" s="482"/>
      <c r="B1163" s="482" t="s">
        <v>4462</v>
      </c>
      <c r="C1163" s="482" t="s">
        <v>1192</v>
      </c>
      <c r="E1163" s="477" t="s">
        <v>5609</v>
      </c>
      <c r="G1163" s="477">
        <v>2010</v>
      </c>
      <c r="H1163" s="477">
        <v>8</v>
      </c>
      <c r="I1163" s="477">
        <v>12</v>
      </c>
      <c r="J1163" s="535" t="s">
        <v>4454</v>
      </c>
      <c r="K1163" s="534">
        <v>9</v>
      </c>
      <c r="L1163" s="477" t="s">
        <v>4838</v>
      </c>
      <c r="O1163" s="207" t="s">
        <v>8382</v>
      </c>
      <c r="Q1163" s="477" t="s">
        <v>4804</v>
      </c>
      <c r="R1163" s="477" t="s">
        <v>5805</v>
      </c>
      <c r="S1163" s="477" t="s">
        <v>4797</v>
      </c>
      <c r="T1163" s="477">
        <v>46</v>
      </c>
      <c r="U1163" s="477" t="s">
        <v>4824</v>
      </c>
      <c r="V1163" s="477" t="s">
        <v>4844</v>
      </c>
      <c r="W1163" s="446" t="s">
        <v>5806</v>
      </c>
      <c r="X1163" s="477" t="s">
        <v>4800</v>
      </c>
      <c r="Y1163" s="477" t="s">
        <v>4801</v>
      </c>
      <c r="Z1163" s="477"/>
      <c r="AA1163" s="477"/>
      <c r="AB1163" s="477"/>
      <c r="AC1163" s="42"/>
      <c r="AD1163" s="51"/>
      <c r="AE1163" s="58"/>
      <c r="AF1163" s="39"/>
      <c r="AG1163" s="39"/>
      <c r="AH1163" s="39"/>
      <c r="AI1163" s="43"/>
      <c r="AJ1163" s="43"/>
    </row>
    <row r="1164" spans="1:36" ht="18" customHeight="1">
      <c r="A1164" s="482"/>
      <c r="B1164" s="482" t="s">
        <v>4462</v>
      </c>
      <c r="C1164" s="482" t="s">
        <v>1193</v>
      </c>
      <c r="E1164" s="477" t="s">
        <v>5807</v>
      </c>
      <c r="G1164" s="477">
        <v>2010</v>
      </c>
      <c r="H1164" s="477">
        <v>8</v>
      </c>
      <c r="I1164" s="477">
        <v>16</v>
      </c>
      <c r="J1164" s="535" t="s">
        <v>9038</v>
      </c>
      <c r="K1164" s="534">
        <v>0</v>
      </c>
      <c r="L1164" s="477" t="s">
        <v>5655</v>
      </c>
      <c r="O1164" s="460" t="s">
        <v>8389</v>
      </c>
      <c r="Q1164" s="477" t="s">
        <v>5638</v>
      </c>
      <c r="R1164" s="477" t="s">
        <v>5808</v>
      </c>
      <c r="S1164" s="477" t="s">
        <v>4812</v>
      </c>
      <c r="T1164" s="477">
        <v>712</v>
      </c>
      <c r="U1164" s="477"/>
      <c r="V1164" s="477" t="s">
        <v>5640</v>
      </c>
      <c r="W1164" s="446" t="s">
        <v>5809</v>
      </c>
      <c r="X1164" s="477" t="s">
        <v>4821</v>
      </c>
      <c r="Y1164" s="477" t="s">
        <v>4801</v>
      </c>
      <c r="Z1164" s="477"/>
      <c r="AA1164" s="477"/>
      <c r="AB1164" s="477"/>
      <c r="AC1164" s="42"/>
      <c r="AD1164" s="51"/>
      <c r="AE1164" s="58"/>
      <c r="AF1164" s="39"/>
      <c r="AG1164" s="39"/>
      <c r="AH1164" s="39"/>
      <c r="AI1164" s="43"/>
      <c r="AJ1164" s="43"/>
    </row>
    <row r="1165" spans="1:36" ht="18" customHeight="1">
      <c r="A1165" s="482"/>
      <c r="B1165" s="482" t="s">
        <v>4462</v>
      </c>
      <c r="C1165" s="482" t="s">
        <v>1194</v>
      </c>
      <c r="E1165" s="477" t="s">
        <v>5810</v>
      </c>
      <c r="G1165" s="477">
        <v>2010</v>
      </c>
      <c r="H1165" s="477">
        <v>8</v>
      </c>
      <c r="I1165" s="477">
        <v>14</v>
      </c>
      <c r="J1165" s="535" t="s">
        <v>9036</v>
      </c>
      <c r="K1165" s="534">
        <v>0</v>
      </c>
      <c r="L1165" s="477" t="s">
        <v>4860</v>
      </c>
      <c r="O1165" s="460" t="s">
        <v>8384</v>
      </c>
      <c r="Q1165" s="477" t="s">
        <v>5638</v>
      </c>
      <c r="R1165" s="477" t="s">
        <v>5811</v>
      </c>
      <c r="S1165" s="477" t="s">
        <v>4812</v>
      </c>
      <c r="T1165" s="477">
        <v>3</v>
      </c>
      <c r="U1165" s="477"/>
      <c r="V1165" s="477" t="s">
        <v>4955</v>
      </c>
      <c r="W1165" s="446" t="s">
        <v>5812</v>
      </c>
      <c r="X1165" s="477" t="s">
        <v>4800</v>
      </c>
      <c r="Y1165" s="477" t="s">
        <v>4801</v>
      </c>
      <c r="Z1165" s="477"/>
      <c r="AA1165" s="477"/>
      <c r="AB1165" s="477"/>
      <c r="AC1165" s="42"/>
      <c r="AD1165" s="51"/>
      <c r="AE1165" s="55"/>
      <c r="AF1165" s="39"/>
      <c r="AG1165" s="39"/>
      <c r="AH1165" s="39"/>
      <c r="AI1165" s="43"/>
      <c r="AJ1165" s="43"/>
    </row>
    <row r="1166" spans="1:36" ht="18" customHeight="1">
      <c r="A1166" s="482"/>
      <c r="B1166" s="482" t="s">
        <v>4462</v>
      </c>
      <c r="C1166" s="482" t="s">
        <v>1195</v>
      </c>
      <c r="E1166" s="477" t="s">
        <v>5668</v>
      </c>
      <c r="G1166" s="477">
        <v>2010</v>
      </c>
      <c r="H1166" s="477">
        <v>8</v>
      </c>
      <c r="I1166" s="477">
        <v>17</v>
      </c>
      <c r="J1166" s="535" t="s">
        <v>9037</v>
      </c>
      <c r="K1166" s="534">
        <v>5</v>
      </c>
      <c r="L1166" s="477" t="s">
        <v>4809</v>
      </c>
      <c r="O1166" s="207" t="s">
        <v>8382</v>
      </c>
      <c r="Q1166" s="477" t="s">
        <v>4798</v>
      </c>
      <c r="R1166" s="477" t="s">
        <v>5813</v>
      </c>
      <c r="S1166" s="477" t="s">
        <v>4797</v>
      </c>
      <c r="T1166" s="477">
        <v>54</v>
      </c>
      <c r="U1166" s="477" t="s">
        <v>4806</v>
      </c>
      <c r="V1166" s="477" t="s">
        <v>5294</v>
      </c>
      <c r="W1166" s="446" t="s">
        <v>5814</v>
      </c>
      <c r="X1166" s="477" t="s">
        <v>4800</v>
      </c>
      <c r="Y1166" s="477" t="s">
        <v>4801</v>
      </c>
      <c r="Z1166" s="477"/>
      <c r="AA1166" s="477"/>
      <c r="AB1166" s="477"/>
      <c r="AC1166" s="114"/>
      <c r="AD1166" s="51"/>
      <c r="AE1166" s="58"/>
      <c r="AF1166" s="39"/>
      <c r="AG1166" s="39"/>
      <c r="AH1166" s="39"/>
      <c r="AI1166" s="43"/>
      <c r="AJ1166" s="43"/>
    </row>
    <row r="1167" spans="1:36" ht="18" customHeight="1">
      <c r="A1167" s="482"/>
      <c r="B1167" s="482" t="s">
        <v>4462</v>
      </c>
      <c r="C1167" s="482" t="s">
        <v>1196</v>
      </c>
      <c r="E1167" s="477" t="s">
        <v>4816</v>
      </c>
      <c r="G1167" s="477">
        <v>2010</v>
      </c>
      <c r="H1167" s="477">
        <v>8</v>
      </c>
      <c r="I1167" s="477">
        <v>17</v>
      </c>
      <c r="J1167" s="535" t="s">
        <v>9037</v>
      </c>
      <c r="K1167" s="534">
        <v>46</v>
      </c>
      <c r="L1167" s="477" t="s">
        <v>4809</v>
      </c>
      <c r="O1167" s="207" t="s">
        <v>8382</v>
      </c>
      <c r="Q1167" s="477" t="s">
        <v>4798</v>
      </c>
      <c r="R1167" s="477" t="s">
        <v>5815</v>
      </c>
      <c r="S1167" s="477" t="s">
        <v>4812</v>
      </c>
      <c r="T1167" s="477">
        <v>19</v>
      </c>
      <c r="U1167" s="477"/>
      <c r="V1167" s="477" t="s">
        <v>5294</v>
      </c>
      <c r="W1167" s="446" t="s">
        <v>5816</v>
      </c>
      <c r="X1167" s="477" t="s">
        <v>4800</v>
      </c>
      <c r="Y1167" s="477" t="s">
        <v>4801</v>
      </c>
      <c r="Z1167" s="477"/>
      <c r="AA1167" s="477"/>
      <c r="AB1167" s="477"/>
      <c r="AC1167" s="42"/>
      <c r="AD1167" s="51"/>
      <c r="AE1167" s="58"/>
      <c r="AF1167" s="39"/>
      <c r="AG1167" s="39"/>
      <c r="AH1167" s="39"/>
      <c r="AI1167" s="43"/>
      <c r="AJ1167" s="43"/>
    </row>
    <row r="1168" spans="1:36" ht="18" customHeight="1">
      <c r="A1168" s="482"/>
      <c r="B1168" s="482" t="s">
        <v>4462</v>
      </c>
      <c r="C1168" s="482" t="s">
        <v>1197</v>
      </c>
      <c r="E1168" s="477" t="s">
        <v>5817</v>
      </c>
      <c r="G1168" s="477">
        <v>2010</v>
      </c>
      <c r="H1168" s="477">
        <v>8</v>
      </c>
      <c r="I1168" s="477">
        <v>17</v>
      </c>
      <c r="J1168" s="535" t="s">
        <v>4455</v>
      </c>
      <c r="K1168" s="534">
        <v>40</v>
      </c>
      <c r="L1168" s="477" t="s">
        <v>4809</v>
      </c>
      <c r="O1168" s="460" t="s">
        <v>8386</v>
      </c>
      <c r="Q1168" s="477" t="s">
        <v>5638</v>
      </c>
      <c r="R1168" s="477" t="s">
        <v>5818</v>
      </c>
      <c r="S1168" s="477" t="s">
        <v>4812</v>
      </c>
      <c r="T1168" s="477">
        <v>3</v>
      </c>
      <c r="U1168" s="477"/>
      <c r="V1168" s="477" t="s">
        <v>4955</v>
      </c>
      <c r="W1168" s="446" t="s">
        <v>5819</v>
      </c>
      <c r="X1168" s="477" t="s">
        <v>4800</v>
      </c>
      <c r="Y1168" s="477" t="s">
        <v>4801</v>
      </c>
      <c r="Z1168" s="477"/>
      <c r="AA1168" s="477"/>
      <c r="AB1168" s="477"/>
      <c r="AC1168" s="42"/>
      <c r="AD1168" s="51"/>
      <c r="AE1168" s="58"/>
      <c r="AF1168" s="39"/>
      <c r="AG1168" s="39"/>
      <c r="AH1168" s="39"/>
      <c r="AI1168" s="43"/>
      <c r="AJ1168" s="43"/>
    </row>
    <row r="1169" spans="1:36" ht="18" customHeight="1">
      <c r="A1169" s="482"/>
      <c r="B1169" s="482" t="s">
        <v>4462</v>
      </c>
      <c r="C1169" s="482" t="s">
        <v>1198</v>
      </c>
      <c r="E1169" s="477" t="s">
        <v>4957</v>
      </c>
      <c r="G1169" s="477">
        <v>2010</v>
      </c>
      <c r="H1169" s="477">
        <v>8</v>
      </c>
      <c r="I1169" s="477">
        <v>18</v>
      </c>
      <c r="J1169" s="535" t="s">
        <v>4457</v>
      </c>
      <c r="K1169" s="534">
        <v>40</v>
      </c>
      <c r="L1169" s="477" t="s">
        <v>4826</v>
      </c>
      <c r="Q1169" s="477" t="s">
        <v>4828</v>
      </c>
      <c r="R1169" s="477" t="s">
        <v>5820</v>
      </c>
      <c r="S1169" s="477" t="s">
        <v>4812</v>
      </c>
      <c r="T1169" s="477">
        <v>46</v>
      </c>
      <c r="U1169" s="477"/>
      <c r="V1169" s="477" t="s">
        <v>4830</v>
      </c>
      <c r="W1169" s="446" t="s">
        <v>5821</v>
      </c>
      <c r="X1169" s="477" t="s">
        <v>5822</v>
      </c>
      <c r="Y1169" s="477" t="s">
        <v>4801</v>
      </c>
      <c r="Z1169" s="477"/>
      <c r="AA1169" s="477"/>
      <c r="AB1169" s="477"/>
      <c r="AC1169" s="114"/>
      <c r="AD1169" s="51"/>
      <c r="AE1169" s="50"/>
      <c r="AF1169" s="39"/>
      <c r="AG1169" s="39"/>
      <c r="AH1169" s="39"/>
      <c r="AI1169" s="43"/>
      <c r="AJ1169" s="43"/>
    </row>
    <row r="1170" spans="1:36" ht="18" customHeight="1">
      <c r="A1170" s="482"/>
      <c r="B1170" s="482" t="s">
        <v>4462</v>
      </c>
      <c r="C1170" s="482" t="s">
        <v>1199</v>
      </c>
      <c r="E1170" s="477" t="s">
        <v>5823</v>
      </c>
      <c r="G1170" s="477">
        <v>2010</v>
      </c>
      <c r="H1170" s="477">
        <v>8</v>
      </c>
      <c r="I1170" s="477">
        <v>19</v>
      </c>
      <c r="J1170" s="535" t="s">
        <v>4457</v>
      </c>
      <c r="K1170" s="534">
        <v>6</v>
      </c>
      <c r="L1170" s="477" t="s">
        <v>4838</v>
      </c>
      <c r="Q1170" s="477" t="s">
        <v>5793</v>
      </c>
      <c r="R1170" s="477" t="s">
        <v>5824</v>
      </c>
      <c r="S1170" s="477" t="s">
        <v>4797</v>
      </c>
      <c r="T1170" s="477">
        <v>20</v>
      </c>
      <c r="U1170" s="477"/>
      <c r="V1170" s="477" t="s">
        <v>4852</v>
      </c>
      <c r="W1170" s="446" t="s">
        <v>5825</v>
      </c>
      <c r="X1170" s="477" t="s">
        <v>4854</v>
      </c>
      <c r="Y1170" s="477" t="s">
        <v>4801</v>
      </c>
      <c r="Z1170" s="477"/>
      <c r="AA1170" s="477"/>
      <c r="AB1170" s="477"/>
      <c r="AC1170" s="114"/>
      <c r="AD1170" s="51"/>
      <c r="AE1170" s="58"/>
      <c r="AF1170" s="39"/>
      <c r="AG1170" s="39"/>
      <c r="AH1170" s="39"/>
      <c r="AI1170" s="43"/>
      <c r="AJ1170" s="43"/>
    </row>
    <row r="1171" spans="1:36" ht="18" customHeight="1">
      <c r="A1171" s="482"/>
      <c r="B1171" s="482" t="s">
        <v>4462</v>
      </c>
      <c r="C1171" s="482" t="s">
        <v>1200</v>
      </c>
      <c r="E1171" s="477" t="s">
        <v>4855</v>
      </c>
      <c r="G1171" s="477">
        <v>2010</v>
      </c>
      <c r="H1171" s="477">
        <v>8</v>
      </c>
      <c r="I1171" s="477">
        <v>11</v>
      </c>
      <c r="J1171" s="535" t="s">
        <v>9036</v>
      </c>
      <c r="K1171" s="534">
        <v>8</v>
      </c>
      <c r="L1171" s="477" t="s">
        <v>4826</v>
      </c>
      <c r="O1171" s="207" t="s">
        <v>8382</v>
      </c>
      <c r="Q1171" s="477" t="s">
        <v>5826</v>
      </c>
      <c r="R1171" s="477" t="s">
        <v>5827</v>
      </c>
      <c r="S1171" s="477" t="s">
        <v>4812</v>
      </c>
      <c r="T1171" s="477">
        <v>67</v>
      </c>
      <c r="U1171" s="477"/>
      <c r="V1171" s="477" t="s">
        <v>5828</v>
      </c>
      <c r="W1171" s="446" t="s">
        <v>5829</v>
      </c>
      <c r="X1171" s="477" t="s">
        <v>4821</v>
      </c>
      <c r="Y1171" s="477" t="s">
        <v>4801</v>
      </c>
      <c r="Z1171" s="477"/>
      <c r="AA1171" s="477"/>
      <c r="AB1171" s="477"/>
      <c r="AC1171" s="42"/>
      <c r="AD1171" s="51"/>
      <c r="AE1171" s="58"/>
      <c r="AF1171" s="39"/>
      <c r="AG1171" s="39"/>
      <c r="AH1171" s="39"/>
      <c r="AI1171" s="43"/>
      <c r="AJ1171" s="43"/>
    </row>
    <row r="1172" spans="1:36" ht="18" customHeight="1">
      <c r="A1172" s="482"/>
      <c r="B1172" s="482" t="s">
        <v>4462</v>
      </c>
      <c r="C1172" s="482" t="s">
        <v>1201</v>
      </c>
      <c r="E1172" s="477" t="s">
        <v>5830</v>
      </c>
      <c r="G1172" s="477">
        <v>2010</v>
      </c>
      <c r="H1172" s="477">
        <v>8</v>
      </c>
      <c r="I1172" s="477">
        <v>21</v>
      </c>
      <c r="J1172" s="535" t="s">
        <v>9041</v>
      </c>
      <c r="K1172" s="534">
        <v>15</v>
      </c>
      <c r="L1172" s="477" t="s">
        <v>4860</v>
      </c>
      <c r="Q1172" s="477" t="s">
        <v>5793</v>
      </c>
      <c r="R1172" s="477" t="s">
        <v>5831</v>
      </c>
      <c r="S1172" s="477" t="s">
        <v>5832</v>
      </c>
      <c r="T1172" s="477">
        <v>43</v>
      </c>
      <c r="U1172" s="477"/>
      <c r="V1172" s="477" t="s">
        <v>5833</v>
      </c>
      <c r="W1172" s="446" t="s">
        <v>5834</v>
      </c>
      <c r="X1172" s="477" t="s">
        <v>5835</v>
      </c>
      <c r="Y1172" s="477" t="s">
        <v>5836</v>
      </c>
      <c r="Z1172" s="477"/>
      <c r="AA1172" s="477"/>
      <c r="AB1172" s="477"/>
      <c r="AC1172" s="42"/>
      <c r="AD1172" s="51"/>
      <c r="AE1172" s="50"/>
      <c r="AF1172" s="39"/>
      <c r="AG1172" s="39"/>
      <c r="AH1172" s="39"/>
      <c r="AI1172" s="43"/>
      <c r="AJ1172" s="43"/>
    </row>
    <row r="1173" spans="1:36" ht="18" customHeight="1">
      <c r="A1173" s="482"/>
      <c r="B1173" s="482" t="s">
        <v>4462</v>
      </c>
      <c r="C1173" s="482" t="s">
        <v>1202</v>
      </c>
      <c r="E1173" s="477" t="s">
        <v>5838</v>
      </c>
      <c r="G1173" s="477">
        <v>2010</v>
      </c>
      <c r="H1173" s="477">
        <v>8</v>
      </c>
      <c r="I1173" s="477">
        <v>21</v>
      </c>
      <c r="J1173" s="535" t="s">
        <v>9034</v>
      </c>
      <c r="K1173" s="534" t="e">
        <v>#VALUE!</v>
      </c>
      <c r="L1173" s="477" t="s">
        <v>5837</v>
      </c>
      <c r="O1173" s="207" t="s">
        <v>8382</v>
      </c>
      <c r="Q1173" s="477" t="s">
        <v>5839</v>
      </c>
      <c r="R1173" s="477" t="s">
        <v>5840</v>
      </c>
      <c r="S1173" s="477" t="s">
        <v>5841</v>
      </c>
      <c r="T1173" s="477">
        <v>35</v>
      </c>
      <c r="U1173" s="477"/>
      <c r="V1173" s="477" t="s">
        <v>5842</v>
      </c>
      <c r="W1173" s="446" t="s">
        <v>5843</v>
      </c>
      <c r="X1173" s="446" t="s">
        <v>5835</v>
      </c>
      <c r="Y1173" s="477" t="s">
        <v>5836</v>
      </c>
      <c r="Z1173" s="477"/>
      <c r="AA1173" s="477"/>
      <c r="AB1173" s="477"/>
      <c r="AC1173" s="42"/>
      <c r="AD1173" s="51"/>
      <c r="AE1173" s="50"/>
      <c r="AF1173" s="39"/>
      <c r="AG1173" s="39"/>
      <c r="AH1173" s="39"/>
      <c r="AI1173" s="43"/>
      <c r="AJ1173" s="43"/>
    </row>
    <row r="1174" spans="1:36" ht="18" customHeight="1">
      <c r="A1174" s="482"/>
      <c r="B1174" s="482" t="s">
        <v>4462</v>
      </c>
      <c r="C1174" s="482" t="s">
        <v>1203</v>
      </c>
      <c r="E1174" s="477" t="s">
        <v>5844</v>
      </c>
      <c r="G1174" s="477">
        <v>2010</v>
      </c>
      <c r="H1174" s="477">
        <v>8</v>
      </c>
      <c r="I1174" s="477">
        <v>21</v>
      </c>
      <c r="J1174" s="535" t="s">
        <v>4450</v>
      </c>
      <c r="K1174" s="534">
        <v>44</v>
      </c>
      <c r="L1174" s="477" t="s">
        <v>5837</v>
      </c>
      <c r="O1174" s="207" t="s">
        <v>8382</v>
      </c>
      <c r="Q1174" s="477" t="s">
        <v>5845</v>
      </c>
      <c r="R1174" s="477" t="s">
        <v>5846</v>
      </c>
      <c r="S1174" s="477" t="s">
        <v>5841</v>
      </c>
      <c r="T1174" s="477">
        <v>61</v>
      </c>
      <c r="U1174" s="477" t="s">
        <v>5847</v>
      </c>
      <c r="V1174" s="477" t="s">
        <v>5848</v>
      </c>
      <c r="W1174" s="446" t="s">
        <v>5849</v>
      </c>
      <c r="X1174" s="446" t="s">
        <v>5835</v>
      </c>
      <c r="Y1174" s="477" t="s">
        <v>5836</v>
      </c>
      <c r="Z1174" s="477"/>
      <c r="AA1174" s="477"/>
      <c r="AB1174" s="477"/>
      <c r="AC1174" s="42"/>
      <c r="AD1174" s="51"/>
      <c r="AE1174" s="50"/>
      <c r="AF1174" s="39"/>
      <c r="AG1174" s="39"/>
      <c r="AH1174" s="39"/>
      <c r="AI1174" s="43"/>
      <c r="AJ1174" s="43"/>
    </row>
    <row r="1175" spans="1:36" ht="18" customHeight="1">
      <c r="A1175" s="482"/>
      <c r="B1175" s="482" t="s">
        <v>4462</v>
      </c>
      <c r="C1175" s="482" t="s">
        <v>1204</v>
      </c>
      <c r="E1175" s="477" t="s">
        <v>5851</v>
      </c>
      <c r="G1175" s="477">
        <v>2010</v>
      </c>
      <c r="H1175" s="477">
        <v>8</v>
      </c>
      <c r="I1175" s="477">
        <v>22</v>
      </c>
      <c r="J1175" s="535" t="s">
        <v>9050</v>
      </c>
      <c r="K1175" s="534">
        <v>23</v>
      </c>
      <c r="L1175" s="477" t="s">
        <v>5850</v>
      </c>
      <c r="O1175" s="207" t="s">
        <v>8382</v>
      </c>
      <c r="Q1175" s="477" t="s">
        <v>5845</v>
      </c>
      <c r="R1175" s="477" t="s">
        <v>5852</v>
      </c>
      <c r="S1175" s="477" t="s">
        <v>5832</v>
      </c>
      <c r="T1175" s="477">
        <v>85</v>
      </c>
      <c r="U1175" s="477"/>
      <c r="V1175" s="477" t="s">
        <v>5848</v>
      </c>
      <c r="W1175" s="446" t="s">
        <v>5853</v>
      </c>
      <c r="X1175" s="446" t="s">
        <v>5835</v>
      </c>
      <c r="Y1175" s="477" t="s">
        <v>5836</v>
      </c>
      <c r="Z1175" s="477"/>
      <c r="AA1175" s="477"/>
      <c r="AB1175" s="477"/>
      <c r="AC1175" s="114"/>
      <c r="AD1175" s="51"/>
      <c r="AE1175" s="55"/>
      <c r="AF1175" s="39"/>
      <c r="AG1175" s="39"/>
      <c r="AH1175" s="39"/>
      <c r="AI1175" s="43"/>
      <c r="AJ1175" s="43"/>
    </row>
    <row r="1176" spans="1:36" ht="18" customHeight="1">
      <c r="A1176" s="482"/>
      <c r="B1176" s="482" t="s">
        <v>4462</v>
      </c>
      <c r="C1176" s="482" t="s">
        <v>1205</v>
      </c>
      <c r="E1176" s="477" t="s">
        <v>5854</v>
      </c>
      <c r="G1176" s="477">
        <v>2010</v>
      </c>
      <c r="H1176" s="477">
        <v>8</v>
      </c>
      <c r="I1176" s="477">
        <v>22</v>
      </c>
      <c r="J1176" s="535" t="s">
        <v>9038</v>
      </c>
      <c r="K1176" s="534">
        <v>30</v>
      </c>
      <c r="L1176" s="477" t="s">
        <v>5850</v>
      </c>
      <c r="O1176" s="207" t="s">
        <v>8382</v>
      </c>
      <c r="Q1176" s="477" t="s">
        <v>5842</v>
      </c>
      <c r="R1176" s="477" t="s">
        <v>5855</v>
      </c>
      <c r="S1176" s="477" t="s">
        <v>5841</v>
      </c>
      <c r="T1176" s="477">
        <v>57</v>
      </c>
      <c r="U1176" s="477"/>
      <c r="V1176" s="477" t="s">
        <v>5856</v>
      </c>
      <c r="W1176" s="446" t="s">
        <v>5857</v>
      </c>
      <c r="X1176" s="446" t="s">
        <v>5858</v>
      </c>
      <c r="Y1176" s="477" t="s">
        <v>5836</v>
      </c>
      <c r="Z1176" s="477"/>
      <c r="AA1176" s="449" t="s">
        <v>5859</v>
      </c>
      <c r="AB1176" s="477" t="s">
        <v>5860</v>
      </c>
      <c r="AC1176" s="42"/>
      <c r="AD1176" s="51"/>
      <c r="AE1176" s="58"/>
      <c r="AF1176" s="39"/>
      <c r="AG1176" s="39"/>
      <c r="AH1176" s="39"/>
      <c r="AI1176" s="43"/>
      <c r="AJ1176" s="43"/>
    </row>
    <row r="1177" spans="1:36" ht="18" customHeight="1">
      <c r="A1177" s="482"/>
      <c r="B1177" s="482" t="s">
        <v>4462</v>
      </c>
      <c r="C1177" s="482" t="s">
        <v>1206</v>
      </c>
      <c r="E1177" s="477" t="s">
        <v>5862</v>
      </c>
      <c r="G1177" s="477">
        <v>2010</v>
      </c>
      <c r="H1177" s="477">
        <v>8</v>
      </c>
      <c r="I1177" s="477">
        <v>20</v>
      </c>
      <c r="J1177" s="535" t="s">
        <v>9039</v>
      </c>
      <c r="K1177" s="534">
        <v>45</v>
      </c>
      <c r="L1177" s="477" t="s">
        <v>5861</v>
      </c>
      <c r="Q1177" s="477" t="s">
        <v>5863</v>
      </c>
      <c r="R1177" s="477" t="s">
        <v>5864</v>
      </c>
      <c r="S1177" s="477" t="s">
        <v>5832</v>
      </c>
      <c r="T1177" s="477">
        <v>24</v>
      </c>
      <c r="U1177" s="477"/>
      <c r="V1177" s="477" t="s">
        <v>5833</v>
      </c>
      <c r="W1177" s="446" t="s">
        <v>5865</v>
      </c>
      <c r="X1177" s="446" t="s">
        <v>5866</v>
      </c>
      <c r="Y1177" s="477" t="s">
        <v>5836</v>
      </c>
      <c r="Z1177" s="477"/>
      <c r="AA1177" s="477"/>
      <c r="AB1177" s="477" t="s">
        <v>5867</v>
      </c>
      <c r="AC1177" s="42"/>
      <c r="AD1177" s="51"/>
      <c r="AE1177" s="58"/>
      <c r="AF1177" s="39"/>
      <c r="AG1177" s="39"/>
      <c r="AH1177" s="39"/>
      <c r="AI1177" s="43"/>
      <c r="AJ1177" s="43"/>
    </row>
    <row r="1178" spans="1:36" ht="18" customHeight="1">
      <c r="A1178" s="482"/>
      <c r="B1178" s="482" t="s">
        <v>4462</v>
      </c>
      <c r="C1178" s="482" t="s">
        <v>1207</v>
      </c>
      <c r="E1178" s="477" t="s">
        <v>5868</v>
      </c>
      <c r="G1178" s="477">
        <v>2010</v>
      </c>
      <c r="H1178" s="477">
        <v>8</v>
      </c>
      <c r="I1178" s="477">
        <v>21</v>
      </c>
      <c r="J1178" s="535" t="s">
        <v>9039</v>
      </c>
      <c r="K1178" s="534">
        <v>58</v>
      </c>
      <c r="L1178" s="477" t="s">
        <v>5837</v>
      </c>
      <c r="Q1178" s="477" t="s">
        <v>5863</v>
      </c>
      <c r="R1178" s="477" t="s">
        <v>5869</v>
      </c>
      <c r="S1178" s="477" t="s">
        <v>5841</v>
      </c>
      <c r="T1178" s="477">
        <v>76</v>
      </c>
      <c r="U1178" s="477"/>
      <c r="V1178" s="477" t="s">
        <v>5833</v>
      </c>
      <c r="W1178" s="446" t="s">
        <v>5870</v>
      </c>
      <c r="X1178" s="446" t="s">
        <v>5835</v>
      </c>
      <c r="Y1178" s="477" t="s">
        <v>5836</v>
      </c>
      <c r="Z1178" s="477"/>
      <c r="AA1178" s="477"/>
      <c r="AB1178" s="477"/>
      <c r="AC1178" s="42"/>
      <c r="AD1178" s="51"/>
      <c r="AE1178" s="50"/>
      <c r="AF1178" s="39"/>
      <c r="AG1178" s="39"/>
      <c r="AH1178" s="39"/>
      <c r="AI1178" s="43"/>
      <c r="AJ1178" s="43"/>
    </row>
    <row r="1179" spans="1:36" ht="18" customHeight="1">
      <c r="A1179" s="482"/>
      <c r="B1179" s="482" t="s">
        <v>4462</v>
      </c>
      <c r="C1179" s="482" t="s">
        <v>1208</v>
      </c>
      <c r="E1179" s="477" t="s">
        <v>5871</v>
      </c>
      <c r="G1179" s="477">
        <v>2010</v>
      </c>
      <c r="H1179" s="477">
        <v>8</v>
      </c>
      <c r="I1179" s="477">
        <v>22</v>
      </c>
      <c r="J1179" s="535" t="s">
        <v>4454</v>
      </c>
      <c r="K1179" s="534">
        <v>0</v>
      </c>
      <c r="L1179" s="477" t="s">
        <v>5850</v>
      </c>
      <c r="Q1179" s="477" t="s">
        <v>5872</v>
      </c>
      <c r="R1179" s="477" t="s">
        <v>5873</v>
      </c>
      <c r="S1179" s="477" t="s">
        <v>5832</v>
      </c>
      <c r="T1179" s="477">
        <v>26</v>
      </c>
      <c r="U1179" s="477"/>
      <c r="V1179" s="477" t="s">
        <v>5874</v>
      </c>
      <c r="W1179" s="446" t="s">
        <v>5875</v>
      </c>
      <c r="X1179" s="446" t="s">
        <v>5835</v>
      </c>
      <c r="Y1179" s="477" t="s">
        <v>5836</v>
      </c>
      <c r="Z1179" s="477"/>
      <c r="AA1179" s="477"/>
      <c r="AB1179" s="477" t="s">
        <v>5876</v>
      </c>
      <c r="AC1179" s="42"/>
      <c r="AD1179" s="51"/>
      <c r="AE1179" s="58"/>
      <c r="AF1179" s="39"/>
      <c r="AG1179" s="39"/>
      <c r="AH1179" s="39"/>
      <c r="AI1179" s="43"/>
      <c r="AJ1179" s="43"/>
    </row>
    <row r="1180" spans="1:36" ht="18" customHeight="1">
      <c r="A1180" s="482"/>
      <c r="B1180" s="482" t="s">
        <v>4462</v>
      </c>
      <c r="C1180" s="482" t="s">
        <v>1209</v>
      </c>
      <c r="E1180" s="477" t="s">
        <v>5877</v>
      </c>
      <c r="G1180" s="477">
        <v>2010</v>
      </c>
      <c r="H1180" s="477">
        <v>8</v>
      </c>
      <c r="I1180" s="477">
        <v>21</v>
      </c>
      <c r="J1180" s="535" t="s">
        <v>4453</v>
      </c>
      <c r="K1180" s="534">
        <v>52</v>
      </c>
      <c r="L1180" s="477" t="s">
        <v>5837</v>
      </c>
      <c r="Q1180" s="477" t="s">
        <v>5872</v>
      </c>
      <c r="R1180" s="477" t="s">
        <v>5878</v>
      </c>
      <c r="S1180" s="477" t="s">
        <v>5832</v>
      </c>
      <c r="T1180" s="477">
        <v>21</v>
      </c>
      <c r="U1180" s="477"/>
      <c r="V1180" s="477" t="s">
        <v>5874</v>
      </c>
      <c r="W1180" s="446" t="s">
        <v>5879</v>
      </c>
      <c r="X1180" s="446" t="s">
        <v>5835</v>
      </c>
      <c r="Y1180" s="477" t="s">
        <v>5836</v>
      </c>
      <c r="Z1180" s="477"/>
      <c r="AA1180" s="477"/>
      <c r="AB1180" s="477"/>
      <c r="AC1180" s="42"/>
      <c r="AD1180" s="51"/>
      <c r="AE1180" s="58"/>
      <c r="AF1180" s="39"/>
      <c r="AG1180" s="39"/>
      <c r="AH1180" s="39"/>
      <c r="AI1180" s="43"/>
      <c r="AJ1180" s="43"/>
    </row>
    <row r="1181" spans="1:36" ht="18" customHeight="1">
      <c r="A1181" s="482"/>
      <c r="B1181" s="482" t="s">
        <v>4462</v>
      </c>
      <c r="C1181" s="482" t="s">
        <v>1210</v>
      </c>
      <c r="E1181" s="477" t="s">
        <v>5880</v>
      </c>
      <c r="G1181" s="477">
        <v>2010</v>
      </c>
      <c r="H1181" s="477">
        <v>8</v>
      </c>
      <c r="I1181" s="477">
        <v>21</v>
      </c>
      <c r="J1181" s="535" t="s">
        <v>9036</v>
      </c>
      <c r="K1181" s="534">
        <v>0</v>
      </c>
      <c r="L1181" s="477" t="s">
        <v>5837</v>
      </c>
      <c r="O1181" s="207" t="s">
        <v>8382</v>
      </c>
      <c r="Q1181" s="477" t="s">
        <v>5845</v>
      </c>
      <c r="R1181" s="477" t="s">
        <v>5881</v>
      </c>
      <c r="S1181" s="477" t="s">
        <v>5841</v>
      </c>
      <c r="T1181" s="477">
        <v>55</v>
      </c>
      <c r="U1181" s="477"/>
      <c r="V1181" s="477" t="s">
        <v>5848</v>
      </c>
      <c r="W1181" s="446" t="s">
        <v>5882</v>
      </c>
      <c r="X1181" s="446" t="s">
        <v>5835</v>
      </c>
      <c r="Y1181" s="477" t="s">
        <v>5836</v>
      </c>
      <c r="Z1181" s="477"/>
      <c r="AA1181" s="477"/>
      <c r="AB1181" s="477"/>
      <c r="AC1181" s="42"/>
      <c r="AD1181" s="51"/>
      <c r="AE1181" s="55"/>
      <c r="AF1181" s="39"/>
      <c r="AG1181" s="39"/>
      <c r="AH1181" s="39"/>
      <c r="AI1181" s="43"/>
      <c r="AJ1181" s="43"/>
    </row>
    <row r="1182" spans="1:36" ht="18" customHeight="1">
      <c r="A1182" s="482"/>
      <c r="B1182" s="482" t="s">
        <v>4462</v>
      </c>
      <c r="C1182" s="482" t="s">
        <v>1211</v>
      </c>
      <c r="E1182" s="477" t="s">
        <v>5884</v>
      </c>
      <c r="G1182" s="477">
        <v>2010</v>
      </c>
      <c r="H1182" s="477">
        <v>8</v>
      </c>
      <c r="I1182" s="477">
        <v>23</v>
      </c>
      <c r="J1182" s="535" t="s">
        <v>9042</v>
      </c>
      <c r="K1182" s="534">
        <v>26</v>
      </c>
      <c r="L1182" s="477" t="s">
        <v>5883</v>
      </c>
      <c r="Q1182" s="477" t="s">
        <v>5872</v>
      </c>
      <c r="R1182" s="477" t="s">
        <v>5885</v>
      </c>
      <c r="S1182" s="477" t="s">
        <v>5832</v>
      </c>
      <c r="T1182" s="477">
        <v>69</v>
      </c>
      <c r="U1182" s="477"/>
      <c r="V1182" s="477" t="s">
        <v>5886</v>
      </c>
      <c r="W1182" s="446" t="s">
        <v>5887</v>
      </c>
      <c r="X1182" s="446" t="s">
        <v>5835</v>
      </c>
      <c r="Y1182" s="477" t="s">
        <v>5836</v>
      </c>
      <c r="Z1182" s="477"/>
      <c r="AA1182" s="477"/>
      <c r="AB1182" s="477"/>
      <c r="AC1182" s="42"/>
      <c r="AD1182" s="51"/>
      <c r="AE1182" s="58"/>
      <c r="AF1182" s="39"/>
      <c r="AG1182" s="39"/>
      <c r="AH1182" s="39"/>
      <c r="AI1182" s="43"/>
      <c r="AJ1182" s="43"/>
    </row>
    <row r="1183" spans="1:36" ht="18" customHeight="1">
      <c r="A1183" s="482"/>
      <c r="B1183" s="482" t="s">
        <v>4462</v>
      </c>
      <c r="C1183" s="482" t="s">
        <v>1212</v>
      </c>
      <c r="E1183" s="477" t="s">
        <v>5854</v>
      </c>
      <c r="G1183" s="477">
        <v>2010</v>
      </c>
      <c r="H1183" s="477">
        <v>8</v>
      </c>
      <c r="I1183" s="477">
        <v>24</v>
      </c>
      <c r="J1183" s="535" t="s">
        <v>4453</v>
      </c>
      <c r="K1183" s="534">
        <v>43</v>
      </c>
      <c r="L1183" s="477" t="s">
        <v>5888</v>
      </c>
      <c r="O1183" s="207" t="s">
        <v>8382</v>
      </c>
      <c r="Q1183" s="477" t="s">
        <v>5889</v>
      </c>
      <c r="R1183" s="477" t="s">
        <v>5890</v>
      </c>
      <c r="S1183" s="477" t="s">
        <v>5832</v>
      </c>
      <c r="T1183" s="477">
        <v>30</v>
      </c>
      <c r="U1183" s="477"/>
      <c r="V1183" s="477" t="s">
        <v>5848</v>
      </c>
      <c r="W1183" s="446" t="s">
        <v>5891</v>
      </c>
      <c r="X1183" s="446" t="s">
        <v>5892</v>
      </c>
      <c r="Y1183" s="477" t="s">
        <v>5836</v>
      </c>
      <c r="Z1183" s="477"/>
      <c r="AA1183" s="477"/>
      <c r="AB1183" s="477"/>
      <c r="AC1183" s="42"/>
      <c r="AD1183" s="51"/>
      <c r="AE1183" s="58"/>
      <c r="AF1183" s="39"/>
      <c r="AG1183" s="39"/>
      <c r="AH1183" s="39"/>
      <c r="AI1183" s="43"/>
      <c r="AJ1183" s="43"/>
    </row>
    <row r="1184" spans="1:36" ht="18" customHeight="1">
      <c r="A1184" s="482"/>
      <c r="B1184" s="482" t="s">
        <v>4462</v>
      </c>
      <c r="C1184" s="482" t="s">
        <v>1213</v>
      </c>
      <c r="E1184" s="477" t="s">
        <v>5893</v>
      </c>
      <c r="G1184" s="477">
        <v>2010</v>
      </c>
      <c r="H1184" s="477">
        <v>8</v>
      </c>
      <c r="I1184" s="477">
        <v>23</v>
      </c>
      <c r="J1184" s="535" t="s">
        <v>9048</v>
      </c>
      <c r="K1184" s="534">
        <v>39</v>
      </c>
      <c r="L1184" s="477" t="s">
        <v>5883</v>
      </c>
      <c r="Q1184" s="477" t="s">
        <v>5863</v>
      </c>
      <c r="R1184" s="477" t="s">
        <v>5894</v>
      </c>
      <c r="S1184" s="477" t="s">
        <v>5832</v>
      </c>
      <c r="T1184" s="477">
        <v>51</v>
      </c>
      <c r="U1184" s="477"/>
      <c r="V1184" s="477" t="s">
        <v>5833</v>
      </c>
      <c r="W1184" s="446" t="s">
        <v>5895</v>
      </c>
      <c r="X1184" s="446" t="s">
        <v>5835</v>
      </c>
      <c r="Y1184" s="477" t="s">
        <v>5836</v>
      </c>
      <c r="Z1184" s="477"/>
      <c r="AA1184" s="477"/>
      <c r="AB1184" s="477"/>
      <c r="AC1184" s="42"/>
      <c r="AD1184" s="51"/>
      <c r="AE1184" s="50"/>
      <c r="AF1184" s="39"/>
      <c r="AG1184" s="39"/>
      <c r="AH1184" s="39"/>
      <c r="AI1184" s="43"/>
      <c r="AJ1184" s="43"/>
    </row>
    <row r="1185" spans="1:36" ht="18" customHeight="1">
      <c r="A1185" s="482"/>
      <c r="B1185" s="482" t="s">
        <v>4462</v>
      </c>
      <c r="C1185" s="482" t="s">
        <v>1214</v>
      </c>
      <c r="E1185" s="477" t="s">
        <v>5844</v>
      </c>
      <c r="G1185" s="477">
        <v>2010</v>
      </c>
      <c r="H1185" s="477">
        <v>8</v>
      </c>
      <c r="I1185" s="477">
        <v>24</v>
      </c>
      <c r="J1185" s="535" t="s">
        <v>9041</v>
      </c>
      <c r="K1185" s="534">
        <v>55</v>
      </c>
      <c r="L1185" s="477" t="s">
        <v>5888</v>
      </c>
      <c r="O1185" s="207" t="s">
        <v>8382</v>
      </c>
      <c r="Q1185" s="477" t="s">
        <v>5889</v>
      </c>
      <c r="R1185" s="477" t="s">
        <v>5896</v>
      </c>
      <c r="S1185" s="477" t="s">
        <v>5841</v>
      </c>
      <c r="T1185" s="477">
        <v>68</v>
      </c>
      <c r="U1185" s="477"/>
      <c r="V1185" s="477" t="s">
        <v>5848</v>
      </c>
      <c r="W1185" s="446" t="s">
        <v>5897</v>
      </c>
      <c r="X1185" s="446" t="s">
        <v>5835</v>
      </c>
      <c r="Y1185" s="477" t="s">
        <v>5836</v>
      </c>
      <c r="Z1185" s="477"/>
      <c r="AA1185" s="477"/>
      <c r="AB1185" s="477"/>
      <c r="AC1185" s="114"/>
      <c r="AD1185" s="51"/>
      <c r="AE1185" s="58"/>
      <c r="AF1185" s="39"/>
      <c r="AG1185" s="39"/>
      <c r="AH1185" s="39"/>
      <c r="AI1185" s="43"/>
      <c r="AJ1185" s="43"/>
    </row>
    <row r="1186" spans="1:36" ht="18" customHeight="1">
      <c r="A1186" s="482"/>
      <c r="B1186" s="482" t="s">
        <v>4462</v>
      </c>
      <c r="C1186" s="482" t="s">
        <v>1215</v>
      </c>
      <c r="E1186" s="477" t="s">
        <v>5898</v>
      </c>
      <c r="G1186" s="477">
        <v>2010</v>
      </c>
      <c r="H1186" s="477">
        <v>8</v>
      </c>
      <c r="I1186" s="477">
        <v>23</v>
      </c>
      <c r="J1186" s="535" t="s">
        <v>4453</v>
      </c>
      <c r="K1186" s="534">
        <v>3</v>
      </c>
      <c r="L1186" s="477" t="s">
        <v>5883</v>
      </c>
      <c r="O1186" s="207" t="s">
        <v>8382</v>
      </c>
      <c r="Q1186" s="477" t="s">
        <v>5839</v>
      </c>
      <c r="R1186" s="477" t="s">
        <v>5899</v>
      </c>
      <c r="S1186" s="477" t="s">
        <v>5841</v>
      </c>
      <c r="T1186" s="477">
        <v>41</v>
      </c>
      <c r="U1186" s="477" t="s">
        <v>5847</v>
      </c>
      <c r="V1186" s="477" t="s">
        <v>5842</v>
      </c>
      <c r="W1186" s="446" t="s">
        <v>5900</v>
      </c>
      <c r="X1186" s="446" t="s">
        <v>5892</v>
      </c>
      <c r="Y1186" s="477" t="s">
        <v>5836</v>
      </c>
      <c r="Z1186" s="477"/>
      <c r="AA1186" s="477"/>
      <c r="AB1186" s="477"/>
      <c r="AC1186" s="95"/>
      <c r="AD1186" s="51"/>
      <c r="AE1186" s="50"/>
      <c r="AF1186" s="39"/>
      <c r="AG1186" s="39"/>
      <c r="AH1186" s="39"/>
      <c r="AI1186" s="43"/>
      <c r="AJ1186" s="43"/>
    </row>
    <row r="1187" spans="1:36" ht="18" customHeight="1">
      <c r="A1187" s="482"/>
      <c r="B1187" s="482" t="s">
        <v>4462</v>
      </c>
      <c r="C1187" s="482" t="s">
        <v>1216</v>
      </c>
      <c r="E1187" s="477" t="s">
        <v>5901</v>
      </c>
      <c r="G1187" s="477">
        <v>2010</v>
      </c>
      <c r="H1187" s="477">
        <v>8</v>
      </c>
      <c r="I1187" s="477">
        <v>24</v>
      </c>
      <c r="J1187" s="535" t="s">
        <v>9039</v>
      </c>
      <c r="K1187" s="534">
        <v>35</v>
      </c>
      <c r="L1187" s="477" t="s">
        <v>5888</v>
      </c>
      <c r="Q1187" s="477" t="s">
        <v>5863</v>
      </c>
      <c r="R1187" s="477" t="s">
        <v>5902</v>
      </c>
      <c r="S1187" s="477" t="s">
        <v>5832</v>
      </c>
      <c r="T1187" s="477">
        <v>31</v>
      </c>
      <c r="U1187" s="477"/>
      <c r="V1187" s="477" t="s">
        <v>5833</v>
      </c>
      <c r="W1187" s="446" t="s">
        <v>5903</v>
      </c>
      <c r="X1187" s="446" t="s">
        <v>5892</v>
      </c>
      <c r="Y1187" s="477" t="s">
        <v>5836</v>
      </c>
      <c r="Z1187" s="477"/>
      <c r="AA1187" s="477"/>
      <c r="AB1187" s="477"/>
      <c r="AC1187" s="95"/>
      <c r="AD1187" s="51"/>
      <c r="AE1187" s="50"/>
      <c r="AF1187" s="39"/>
      <c r="AG1187" s="39"/>
      <c r="AH1187" s="39"/>
      <c r="AI1187" s="43"/>
      <c r="AJ1187" s="43"/>
    </row>
    <row r="1188" spans="1:36" ht="18" customHeight="1">
      <c r="A1188" s="482"/>
      <c r="B1188" s="482" t="s">
        <v>4462</v>
      </c>
      <c r="C1188" s="482" t="s">
        <v>1217</v>
      </c>
      <c r="E1188" s="477" t="s">
        <v>5838</v>
      </c>
      <c r="G1188" s="477">
        <v>2010</v>
      </c>
      <c r="H1188" s="477">
        <v>8</v>
      </c>
      <c r="I1188" s="477">
        <v>14</v>
      </c>
      <c r="J1188" s="535" t="s">
        <v>9036</v>
      </c>
      <c r="K1188" s="534">
        <v>32</v>
      </c>
      <c r="L1188" s="477" t="s">
        <v>5837</v>
      </c>
      <c r="Q1188" s="477" t="s">
        <v>5904</v>
      </c>
      <c r="R1188" s="477" t="s">
        <v>5905</v>
      </c>
      <c r="S1188" s="477" t="s">
        <v>5832</v>
      </c>
      <c r="T1188" s="477">
        <v>79</v>
      </c>
      <c r="U1188" s="477"/>
      <c r="V1188" s="477" t="s">
        <v>5906</v>
      </c>
      <c r="W1188" s="446" t="s">
        <v>5907</v>
      </c>
      <c r="X1188" s="446" t="s">
        <v>5908</v>
      </c>
      <c r="Y1188" s="477" t="s">
        <v>5836</v>
      </c>
      <c r="Z1188" s="477"/>
      <c r="AA1188" s="477"/>
      <c r="AB1188" s="477"/>
      <c r="AC1188" s="95"/>
      <c r="AD1188" s="51"/>
      <c r="AE1188" s="50"/>
      <c r="AF1188" s="39"/>
      <c r="AG1188" s="39"/>
      <c r="AH1188" s="39"/>
      <c r="AI1188" s="43"/>
      <c r="AJ1188" s="43"/>
    </row>
    <row r="1189" spans="1:36" ht="18" customHeight="1">
      <c r="A1189" s="482"/>
      <c r="B1189" s="482" t="s">
        <v>4462</v>
      </c>
      <c r="C1189" s="482" t="s">
        <v>1218</v>
      </c>
      <c r="E1189" s="477" t="s">
        <v>5838</v>
      </c>
      <c r="G1189" s="477">
        <v>2010</v>
      </c>
      <c r="H1189" s="477">
        <v>8</v>
      </c>
      <c r="I1189" s="477">
        <v>26</v>
      </c>
      <c r="J1189" s="535" t="s">
        <v>9047</v>
      </c>
      <c r="K1189" s="534">
        <v>56</v>
      </c>
      <c r="L1189" s="477" t="s">
        <v>5909</v>
      </c>
      <c r="O1189" s="207" t="s">
        <v>8382</v>
      </c>
      <c r="Q1189" s="477" t="s">
        <v>5839</v>
      </c>
      <c r="R1189" s="477" t="s">
        <v>5910</v>
      </c>
      <c r="S1189" s="477" t="s">
        <v>5832</v>
      </c>
      <c r="T1189" s="477">
        <v>20</v>
      </c>
      <c r="U1189" s="477"/>
      <c r="V1189" s="477" t="s">
        <v>5842</v>
      </c>
      <c r="W1189" s="446" t="s">
        <v>5911</v>
      </c>
      <c r="X1189" s="446" t="s">
        <v>5892</v>
      </c>
      <c r="Y1189" s="477" t="s">
        <v>5836</v>
      </c>
      <c r="Z1189" s="477"/>
      <c r="AA1189" s="477"/>
      <c r="AB1189" s="477"/>
      <c r="AC1189" s="114"/>
      <c r="AD1189" s="51"/>
      <c r="AE1189" s="50"/>
      <c r="AF1189" s="39"/>
      <c r="AG1189" s="39"/>
      <c r="AH1189" s="39"/>
      <c r="AI1189" s="43"/>
      <c r="AJ1189" s="43"/>
    </row>
    <row r="1190" spans="1:36" ht="18" customHeight="1">
      <c r="A1190" s="482"/>
      <c r="B1190" s="482" t="s">
        <v>4462</v>
      </c>
      <c r="C1190" s="482" t="s">
        <v>1219</v>
      </c>
      <c r="E1190" s="477" t="s">
        <v>5912</v>
      </c>
      <c r="G1190" s="477">
        <v>2010</v>
      </c>
      <c r="H1190" s="477">
        <v>8</v>
      </c>
      <c r="I1190" s="477">
        <v>26</v>
      </c>
      <c r="J1190" s="535" t="s">
        <v>4457</v>
      </c>
      <c r="K1190" s="534">
        <v>49</v>
      </c>
      <c r="L1190" s="477" t="s">
        <v>5909</v>
      </c>
      <c r="O1190" s="207" t="s">
        <v>8382</v>
      </c>
      <c r="Q1190" s="477" t="s">
        <v>5889</v>
      </c>
      <c r="R1190" s="477" t="s">
        <v>5913</v>
      </c>
      <c r="S1190" s="477" t="s">
        <v>5832</v>
      </c>
      <c r="T1190" s="477">
        <v>71</v>
      </c>
      <c r="U1190" s="477"/>
      <c r="V1190" s="477" t="s">
        <v>5848</v>
      </c>
      <c r="W1190" s="446" t="s">
        <v>5914</v>
      </c>
      <c r="X1190" s="446" t="s">
        <v>5835</v>
      </c>
      <c r="Y1190" s="477" t="s">
        <v>5836</v>
      </c>
      <c r="Z1190" s="477"/>
      <c r="AA1190" s="477"/>
      <c r="AB1190" s="477"/>
      <c r="AC1190" s="95"/>
      <c r="AD1190" s="51"/>
      <c r="AE1190" s="50"/>
      <c r="AF1190" s="39"/>
      <c r="AG1190" s="39"/>
      <c r="AH1190" s="39"/>
      <c r="AI1190" s="43"/>
      <c r="AJ1190" s="43"/>
    </row>
    <row r="1191" spans="1:36" ht="18" customHeight="1">
      <c r="A1191" s="482"/>
      <c r="B1191" s="482" t="s">
        <v>4462</v>
      </c>
      <c r="C1191" s="482" t="s">
        <v>1220</v>
      </c>
      <c r="E1191" s="477" t="s">
        <v>5915</v>
      </c>
      <c r="G1191" s="477">
        <v>2010</v>
      </c>
      <c r="H1191" s="477">
        <v>8</v>
      </c>
      <c r="I1191" s="477">
        <v>28</v>
      </c>
      <c r="J1191" s="535" t="s">
        <v>4453</v>
      </c>
      <c r="K1191" s="534">
        <v>48</v>
      </c>
      <c r="L1191" s="477" t="s">
        <v>5837</v>
      </c>
      <c r="O1191" s="207" t="s">
        <v>8382</v>
      </c>
      <c r="Q1191" s="477" t="s">
        <v>5889</v>
      </c>
      <c r="R1191" s="477" t="s">
        <v>5916</v>
      </c>
      <c r="S1191" s="477" t="s">
        <v>5841</v>
      </c>
      <c r="T1191" s="477">
        <v>55</v>
      </c>
      <c r="U1191" s="477"/>
      <c r="V1191" s="477" t="s">
        <v>5848</v>
      </c>
      <c r="W1191" s="446" t="s">
        <v>5917</v>
      </c>
      <c r="X1191" s="446" t="s">
        <v>5892</v>
      </c>
      <c r="Y1191" s="477" t="s">
        <v>5836</v>
      </c>
      <c r="Z1191" s="477"/>
      <c r="AA1191" s="477"/>
      <c r="AB1191" s="477"/>
      <c r="AC1191" s="95"/>
      <c r="AD1191" s="51"/>
      <c r="AE1191" s="50"/>
      <c r="AF1191" s="39"/>
      <c r="AG1191" s="39"/>
      <c r="AH1191" s="39"/>
      <c r="AI1191" s="43"/>
      <c r="AJ1191" s="43"/>
    </row>
    <row r="1192" spans="1:36" ht="18" customHeight="1">
      <c r="A1192" s="482"/>
      <c r="B1192" s="482" t="s">
        <v>4462</v>
      </c>
      <c r="C1192" s="482" t="s">
        <v>1221</v>
      </c>
      <c r="E1192" s="477" t="s">
        <v>5918</v>
      </c>
      <c r="G1192" s="477">
        <v>2010</v>
      </c>
      <c r="H1192" s="477">
        <v>8</v>
      </c>
      <c r="I1192" s="477">
        <v>17</v>
      </c>
      <c r="J1192" s="535" t="s">
        <v>9043</v>
      </c>
      <c r="K1192" s="534">
        <v>30</v>
      </c>
      <c r="L1192" s="477" t="s">
        <v>5888</v>
      </c>
      <c r="O1192" s="207" t="s">
        <v>8406</v>
      </c>
      <c r="Q1192" s="477" t="s">
        <v>5919</v>
      </c>
      <c r="R1192" s="477" t="s">
        <v>5920</v>
      </c>
      <c r="S1192" s="477" t="s">
        <v>5832</v>
      </c>
      <c r="T1192" s="477">
        <v>23</v>
      </c>
      <c r="U1192" s="477"/>
      <c r="V1192" s="477" t="s">
        <v>5921</v>
      </c>
      <c r="W1192" s="446" t="s">
        <v>5922</v>
      </c>
      <c r="X1192" s="446" t="s">
        <v>5892</v>
      </c>
      <c r="Y1192" s="477" t="s">
        <v>5836</v>
      </c>
      <c r="Z1192" s="477"/>
      <c r="AA1192" s="477"/>
      <c r="AB1192" s="477"/>
      <c r="AC1192" s="95"/>
      <c r="AD1192" s="51"/>
      <c r="AE1192" s="50"/>
      <c r="AF1192" s="39"/>
      <c r="AG1192" s="39"/>
      <c r="AH1192" s="39"/>
      <c r="AI1192" s="43"/>
      <c r="AJ1192" s="43"/>
    </row>
    <row r="1193" spans="1:36" ht="18" customHeight="1">
      <c r="A1193" s="482"/>
      <c r="B1193" s="482" t="s">
        <v>4462</v>
      </c>
      <c r="C1193" s="482" t="s">
        <v>1222</v>
      </c>
      <c r="E1193" s="477" t="s">
        <v>5923</v>
      </c>
      <c r="G1193" s="477">
        <v>2010</v>
      </c>
      <c r="H1193" s="477">
        <v>8</v>
      </c>
      <c r="I1193" s="477">
        <v>28</v>
      </c>
      <c r="J1193" s="535" t="s">
        <v>9048</v>
      </c>
      <c r="K1193" s="534">
        <v>45</v>
      </c>
      <c r="L1193" s="477" t="s">
        <v>5837</v>
      </c>
      <c r="O1193" s="207" t="s">
        <v>8382</v>
      </c>
      <c r="Q1193" s="477" t="s">
        <v>5889</v>
      </c>
      <c r="R1193" s="477" t="s">
        <v>5924</v>
      </c>
      <c r="S1193" s="477" t="s">
        <v>5841</v>
      </c>
      <c r="T1193" s="477">
        <v>81</v>
      </c>
      <c r="U1193" s="477"/>
      <c r="V1193" s="477" t="s">
        <v>5848</v>
      </c>
      <c r="W1193" s="446" t="s">
        <v>5925</v>
      </c>
      <c r="X1193" s="446" t="s">
        <v>5835</v>
      </c>
      <c r="Y1193" s="477" t="s">
        <v>5836</v>
      </c>
      <c r="Z1193" s="477"/>
      <c r="AA1193" s="477"/>
      <c r="AB1193" s="477"/>
      <c r="AC1193" s="114"/>
      <c r="AD1193" s="51"/>
      <c r="AE1193" s="50"/>
      <c r="AF1193" s="39"/>
      <c r="AG1193" s="39"/>
      <c r="AH1193" s="39"/>
      <c r="AI1193" s="43"/>
      <c r="AJ1193" s="43"/>
    </row>
    <row r="1194" spans="1:36" ht="18" customHeight="1">
      <c r="A1194" s="482"/>
      <c r="B1194" s="482" t="s">
        <v>4462</v>
      </c>
      <c r="C1194" s="482" t="s">
        <v>1223</v>
      </c>
      <c r="E1194" s="477" t="s">
        <v>5912</v>
      </c>
      <c r="G1194" s="477">
        <v>2010</v>
      </c>
      <c r="H1194" s="477">
        <v>8</v>
      </c>
      <c r="I1194" s="477">
        <v>29</v>
      </c>
      <c r="J1194" s="535" t="s">
        <v>4453</v>
      </c>
      <c r="K1194" s="534">
        <v>6</v>
      </c>
      <c r="L1194" s="477" t="s">
        <v>5850</v>
      </c>
      <c r="O1194" s="207" t="s">
        <v>8382</v>
      </c>
      <c r="Q1194" s="477" t="s">
        <v>5839</v>
      </c>
      <c r="R1194" s="477" t="s">
        <v>5926</v>
      </c>
      <c r="S1194" s="477" t="s">
        <v>5832</v>
      </c>
      <c r="T1194" s="477">
        <v>49</v>
      </c>
      <c r="U1194" s="477"/>
      <c r="V1194" s="477" t="s">
        <v>5842</v>
      </c>
      <c r="W1194" s="446" t="s">
        <v>5927</v>
      </c>
      <c r="X1194" s="446" t="s">
        <v>5858</v>
      </c>
      <c r="Y1194" s="477" t="s">
        <v>5836</v>
      </c>
      <c r="Z1194" s="477"/>
      <c r="AA1194" s="477"/>
      <c r="AB1194" s="477"/>
      <c r="AC1194" s="42"/>
      <c r="AD1194" s="51"/>
      <c r="AE1194" s="50"/>
      <c r="AF1194" s="39"/>
      <c r="AG1194" s="39"/>
      <c r="AH1194" s="39"/>
      <c r="AI1194" s="43"/>
      <c r="AJ1194" s="43"/>
    </row>
    <row r="1195" spans="1:36" ht="18" customHeight="1">
      <c r="A1195" s="482"/>
      <c r="B1195" s="482" t="s">
        <v>4462</v>
      </c>
      <c r="C1195" s="482" t="s">
        <v>1224</v>
      </c>
      <c r="E1195" s="477" t="s">
        <v>5928</v>
      </c>
      <c r="G1195" s="477">
        <v>2010</v>
      </c>
      <c r="H1195" s="477">
        <v>8</v>
      </c>
      <c r="I1195" s="477">
        <v>31</v>
      </c>
      <c r="J1195" s="535" t="s">
        <v>9042</v>
      </c>
      <c r="K1195" s="534">
        <v>55</v>
      </c>
      <c r="L1195" s="477" t="s">
        <v>5888</v>
      </c>
      <c r="O1195" s="207" t="s">
        <v>8382</v>
      </c>
      <c r="Q1195" s="477" t="s">
        <v>5839</v>
      </c>
      <c r="R1195" s="477" t="s">
        <v>5929</v>
      </c>
      <c r="S1195" s="477" t="s">
        <v>5832</v>
      </c>
      <c r="T1195" s="477">
        <v>57</v>
      </c>
      <c r="U1195" s="477"/>
      <c r="V1195" s="477" t="s">
        <v>5930</v>
      </c>
      <c r="W1195" s="446" t="s">
        <v>5931</v>
      </c>
      <c r="X1195" s="446" t="s">
        <v>5835</v>
      </c>
      <c r="Y1195" s="477" t="s">
        <v>5836</v>
      </c>
      <c r="Z1195" s="477"/>
      <c r="AA1195" s="477"/>
      <c r="AB1195" s="477"/>
      <c r="AC1195" s="42"/>
      <c r="AD1195" s="51"/>
      <c r="AE1195" s="50"/>
      <c r="AF1195" s="39"/>
      <c r="AG1195" s="39"/>
      <c r="AH1195" s="39"/>
      <c r="AI1195" s="43"/>
      <c r="AJ1195" s="43"/>
    </row>
    <row r="1196" spans="1:36" ht="18" customHeight="1">
      <c r="A1196" s="482"/>
      <c r="B1196" s="482" t="s">
        <v>4462</v>
      </c>
      <c r="C1196" s="482" t="s">
        <v>1225</v>
      </c>
      <c r="E1196" s="477" t="s">
        <v>5932</v>
      </c>
      <c r="G1196" s="477">
        <v>2010</v>
      </c>
      <c r="H1196" s="477">
        <v>8</v>
      </c>
      <c r="I1196" s="477">
        <v>31</v>
      </c>
      <c r="J1196" s="535" t="s">
        <v>9035</v>
      </c>
      <c r="K1196" s="534">
        <v>21</v>
      </c>
      <c r="L1196" s="477" t="s">
        <v>5888</v>
      </c>
      <c r="Q1196" s="477" t="s">
        <v>5872</v>
      </c>
      <c r="R1196" s="477" t="s">
        <v>5933</v>
      </c>
      <c r="S1196" s="477" t="s">
        <v>5841</v>
      </c>
      <c r="T1196" s="477">
        <v>3</v>
      </c>
      <c r="U1196" s="477"/>
      <c r="V1196" s="477" t="s">
        <v>5833</v>
      </c>
      <c r="W1196" s="446" t="s">
        <v>5934</v>
      </c>
      <c r="X1196" s="446" t="s">
        <v>5892</v>
      </c>
      <c r="Y1196" s="477" t="s">
        <v>5836</v>
      </c>
      <c r="Z1196" s="477"/>
      <c r="AA1196" s="477"/>
      <c r="AB1196" s="477"/>
      <c r="AC1196" s="114"/>
      <c r="AD1196" s="51"/>
      <c r="AE1196" s="50"/>
      <c r="AF1196" s="39"/>
      <c r="AG1196" s="39"/>
      <c r="AH1196" s="39"/>
      <c r="AI1196" s="43"/>
      <c r="AJ1196" s="43"/>
    </row>
    <row r="1197" spans="1:36" ht="18" customHeight="1">
      <c r="A1197" s="482"/>
      <c r="B1197" s="482" t="s">
        <v>4462</v>
      </c>
      <c r="C1197" s="482" t="s">
        <v>1226</v>
      </c>
      <c r="E1197" s="477" t="s">
        <v>5880</v>
      </c>
      <c r="G1197" s="477">
        <v>2010</v>
      </c>
      <c r="H1197" s="477">
        <v>8</v>
      </c>
      <c r="I1197" s="477">
        <v>31</v>
      </c>
      <c r="J1197" s="535" t="s">
        <v>9042</v>
      </c>
      <c r="K1197" s="534">
        <v>30</v>
      </c>
      <c r="L1197" s="477" t="s">
        <v>5888</v>
      </c>
      <c r="O1197" s="207" t="s">
        <v>8382</v>
      </c>
      <c r="Q1197" s="477" t="s">
        <v>5889</v>
      </c>
      <c r="R1197" s="477" t="s">
        <v>5935</v>
      </c>
      <c r="S1197" s="477" t="s">
        <v>5832</v>
      </c>
      <c r="T1197" s="477">
        <v>33</v>
      </c>
      <c r="U1197" s="477"/>
      <c r="V1197" s="477" t="s">
        <v>5848</v>
      </c>
      <c r="W1197" s="446" t="s">
        <v>5936</v>
      </c>
      <c r="X1197" s="446" t="s">
        <v>5892</v>
      </c>
      <c r="Y1197" s="477" t="s">
        <v>5836</v>
      </c>
      <c r="Z1197" s="477"/>
      <c r="AA1197" s="477"/>
      <c r="AB1197" s="477"/>
      <c r="AC1197" s="42"/>
      <c r="AD1197" s="51"/>
      <c r="AE1197" s="50"/>
      <c r="AF1197" s="39"/>
      <c r="AG1197" s="39"/>
      <c r="AH1197" s="39"/>
      <c r="AI1197" s="43"/>
      <c r="AJ1197" s="43"/>
    </row>
    <row r="1198" spans="1:36" ht="18" customHeight="1">
      <c r="A1198" s="482"/>
      <c r="B1198" s="482" t="s">
        <v>4462</v>
      </c>
      <c r="C1198" s="482" t="s">
        <v>1227</v>
      </c>
      <c r="E1198" s="477" t="s">
        <v>5937</v>
      </c>
      <c r="G1198" s="477">
        <v>2010</v>
      </c>
      <c r="H1198" s="477">
        <v>8</v>
      </c>
      <c r="I1198" s="477">
        <v>30</v>
      </c>
      <c r="J1198" s="535" t="s">
        <v>9043</v>
      </c>
      <c r="K1198" s="534">
        <v>20</v>
      </c>
      <c r="L1198" s="477" t="s">
        <v>5883</v>
      </c>
      <c r="Q1198" s="477" t="s">
        <v>5863</v>
      </c>
      <c r="R1198" s="477" t="s">
        <v>5938</v>
      </c>
      <c r="S1198" s="477" t="s">
        <v>5832</v>
      </c>
      <c r="T1198" s="477">
        <v>39</v>
      </c>
      <c r="U1198" s="477"/>
      <c r="V1198" s="477" t="s">
        <v>5833</v>
      </c>
      <c r="W1198" s="446" t="s">
        <v>5939</v>
      </c>
      <c r="X1198" s="446" t="s">
        <v>5892</v>
      </c>
      <c r="Y1198" s="477" t="s">
        <v>5836</v>
      </c>
      <c r="Z1198" s="477"/>
      <c r="AA1198" s="477"/>
      <c r="AB1198" s="477"/>
      <c r="AC1198" s="42"/>
      <c r="AD1198" s="51"/>
      <c r="AE1198" s="50"/>
      <c r="AF1198" s="39"/>
      <c r="AG1198" s="39"/>
      <c r="AH1198" s="39"/>
      <c r="AI1198" s="43"/>
      <c r="AJ1198" s="43"/>
    </row>
    <row r="1199" spans="1:36" ht="18" customHeight="1">
      <c r="A1199" s="482"/>
      <c r="B1199" s="482" t="s">
        <v>4462</v>
      </c>
      <c r="C1199" s="482" t="s">
        <v>1228</v>
      </c>
      <c r="E1199" s="477" t="s">
        <v>5940</v>
      </c>
      <c r="G1199" s="477">
        <v>2010</v>
      </c>
      <c r="H1199" s="477">
        <v>8</v>
      </c>
      <c r="I1199" s="477">
        <v>28</v>
      </c>
      <c r="J1199" s="535" t="s">
        <v>9038</v>
      </c>
      <c r="K1199" s="534">
        <v>20</v>
      </c>
      <c r="L1199" s="477" t="s">
        <v>5837</v>
      </c>
      <c r="Q1199" s="477" t="s">
        <v>5904</v>
      </c>
      <c r="R1199" s="477" t="s">
        <v>5941</v>
      </c>
      <c r="S1199" s="477" t="s">
        <v>5841</v>
      </c>
      <c r="T1199" s="477">
        <v>31</v>
      </c>
      <c r="U1199" s="477"/>
      <c r="V1199" s="477" t="s">
        <v>5906</v>
      </c>
      <c r="W1199" s="446" t="s">
        <v>5942</v>
      </c>
      <c r="X1199" s="446" t="s">
        <v>5892</v>
      </c>
      <c r="Y1199" s="477" t="s">
        <v>5836</v>
      </c>
      <c r="Z1199" s="477"/>
      <c r="AA1199" s="477"/>
      <c r="AB1199" s="477"/>
      <c r="AC1199" s="114"/>
      <c r="AD1199" s="51"/>
      <c r="AE1199" s="50"/>
      <c r="AF1199" s="39"/>
      <c r="AG1199" s="39"/>
      <c r="AH1199" s="39"/>
      <c r="AI1199" s="43"/>
      <c r="AJ1199" s="43"/>
    </row>
    <row r="1200" spans="1:36" ht="18" customHeight="1">
      <c r="A1200" s="482"/>
      <c r="B1200" s="482" t="s">
        <v>4462</v>
      </c>
      <c r="C1200" s="482" t="s">
        <v>1229</v>
      </c>
      <c r="E1200" s="477" t="s">
        <v>5943</v>
      </c>
      <c r="G1200" s="477">
        <v>2010</v>
      </c>
      <c r="H1200" s="477">
        <v>8</v>
      </c>
      <c r="I1200" s="477">
        <v>31</v>
      </c>
      <c r="J1200" s="535" t="s">
        <v>9037</v>
      </c>
      <c r="K1200" s="534">
        <v>38</v>
      </c>
      <c r="L1200" s="477" t="s">
        <v>5888</v>
      </c>
      <c r="Q1200" s="477" t="s">
        <v>5863</v>
      </c>
      <c r="R1200" s="477" t="s">
        <v>5944</v>
      </c>
      <c r="S1200" s="477" t="s">
        <v>5841</v>
      </c>
      <c r="T1200" s="477">
        <v>23</v>
      </c>
      <c r="U1200" s="477"/>
      <c r="V1200" s="477" t="s">
        <v>5833</v>
      </c>
      <c r="W1200" s="446" t="s">
        <v>5945</v>
      </c>
      <c r="X1200" s="446" t="s">
        <v>5946</v>
      </c>
      <c r="Y1200" s="477" t="s">
        <v>5836</v>
      </c>
      <c r="Z1200" s="477"/>
      <c r="AA1200" s="477"/>
      <c r="AB1200" s="477"/>
      <c r="AC1200" s="42"/>
      <c r="AD1200" s="51"/>
      <c r="AE1200" s="50"/>
      <c r="AF1200" s="39"/>
      <c r="AG1200" s="39"/>
      <c r="AH1200" s="39"/>
      <c r="AI1200" s="43"/>
      <c r="AJ1200" s="43"/>
    </row>
    <row r="1201" spans="1:36" ht="18" customHeight="1">
      <c r="A1201" s="482"/>
      <c r="B1201" s="482" t="s">
        <v>4462</v>
      </c>
      <c r="C1201" s="482" t="s">
        <v>1230</v>
      </c>
      <c r="E1201" s="477" t="s">
        <v>5851</v>
      </c>
      <c r="G1201" s="477">
        <v>2010</v>
      </c>
      <c r="H1201" s="477">
        <v>8</v>
      </c>
      <c r="I1201" s="477">
        <v>31</v>
      </c>
      <c r="J1201" s="535" t="s">
        <v>4453</v>
      </c>
      <c r="K1201" s="534">
        <v>47</v>
      </c>
      <c r="L1201" s="477" t="s">
        <v>5888</v>
      </c>
      <c r="O1201" s="207" t="s">
        <v>8382</v>
      </c>
      <c r="Q1201" s="477" t="s">
        <v>5947</v>
      </c>
      <c r="R1201" s="477" t="s">
        <v>5948</v>
      </c>
      <c r="S1201" s="477" t="s">
        <v>5832</v>
      </c>
      <c r="T1201" s="477">
        <v>53</v>
      </c>
      <c r="U1201" s="477"/>
      <c r="V1201" s="477" t="s">
        <v>5949</v>
      </c>
      <c r="W1201" s="446" t="s">
        <v>5950</v>
      </c>
      <c r="X1201" s="446" t="s">
        <v>5908</v>
      </c>
      <c r="Y1201" s="477" t="s">
        <v>5836</v>
      </c>
      <c r="Z1201" s="477"/>
      <c r="AA1201" s="477"/>
      <c r="AB1201" s="477"/>
      <c r="AC1201" s="114"/>
      <c r="AD1201" s="51"/>
      <c r="AE1201" s="50"/>
      <c r="AF1201" s="39"/>
      <c r="AG1201" s="39"/>
      <c r="AH1201" s="39"/>
      <c r="AI1201" s="43"/>
      <c r="AJ1201" s="43"/>
    </row>
    <row r="1202" spans="1:36" ht="18" customHeight="1">
      <c r="A1202" s="482"/>
      <c r="B1202" s="482" t="s">
        <v>4462</v>
      </c>
      <c r="C1202" s="482" t="s">
        <v>1231</v>
      </c>
      <c r="E1202" s="477" t="s">
        <v>5951</v>
      </c>
      <c r="G1202" s="477">
        <v>2010</v>
      </c>
      <c r="H1202" s="477">
        <v>8</v>
      </c>
      <c r="I1202" s="477">
        <v>31</v>
      </c>
      <c r="J1202" s="535" t="s">
        <v>9039</v>
      </c>
      <c r="K1202" s="534">
        <v>16</v>
      </c>
      <c r="L1202" s="477" t="s">
        <v>5888</v>
      </c>
      <c r="Q1202" s="477" t="s">
        <v>5904</v>
      </c>
      <c r="R1202" s="477" t="s">
        <v>5952</v>
      </c>
      <c r="S1202" s="477" t="s">
        <v>5841</v>
      </c>
      <c r="T1202" s="477">
        <v>18</v>
      </c>
      <c r="U1202" s="477"/>
      <c r="V1202" s="477" t="s">
        <v>5906</v>
      </c>
      <c r="W1202" s="446" t="s">
        <v>5953</v>
      </c>
      <c r="X1202" s="446" t="s">
        <v>5835</v>
      </c>
      <c r="Y1202" s="477" t="s">
        <v>5836</v>
      </c>
      <c r="Z1202" s="477"/>
      <c r="AA1202" s="477"/>
      <c r="AB1202" s="477"/>
      <c r="AC1202" s="114"/>
      <c r="AD1202" s="51"/>
      <c r="AE1202" s="50"/>
      <c r="AF1202" s="39"/>
      <c r="AG1202" s="39"/>
      <c r="AH1202" s="39"/>
      <c r="AI1202" s="43"/>
      <c r="AJ1202" s="43"/>
    </row>
    <row r="1203" spans="1:36" ht="18" customHeight="1">
      <c r="A1203" s="482"/>
      <c r="B1203" s="482" t="s">
        <v>4462</v>
      </c>
      <c r="C1203" s="482" t="s">
        <v>1232</v>
      </c>
      <c r="E1203" s="477" t="s">
        <v>5954</v>
      </c>
      <c r="G1203" s="477">
        <v>2010</v>
      </c>
      <c r="H1203" s="477">
        <v>8</v>
      </c>
      <c r="I1203" s="477">
        <v>31</v>
      </c>
      <c r="J1203" s="535" t="s">
        <v>9043</v>
      </c>
      <c r="K1203" s="534">
        <v>20</v>
      </c>
      <c r="L1203" s="477" t="s">
        <v>5888</v>
      </c>
      <c r="Q1203" s="477" t="s">
        <v>5872</v>
      </c>
      <c r="R1203" s="477" t="s">
        <v>5955</v>
      </c>
      <c r="S1203" s="477" t="s">
        <v>5841</v>
      </c>
      <c r="T1203" s="477">
        <v>52</v>
      </c>
      <c r="U1203" s="477"/>
      <c r="V1203" s="477" t="s">
        <v>5956</v>
      </c>
      <c r="W1203" s="446" t="s">
        <v>5957</v>
      </c>
      <c r="X1203" s="446" t="s">
        <v>5892</v>
      </c>
      <c r="Y1203" s="477" t="s">
        <v>5836</v>
      </c>
      <c r="Z1203" s="477"/>
      <c r="AA1203" s="477"/>
      <c r="AB1203" s="477"/>
      <c r="AC1203" s="42"/>
      <c r="AD1203" s="51"/>
      <c r="AE1203" s="50"/>
      <c r="AF1203" s="39"/>
      <c r="AG1203" s="39"/>
      <c r="AH1203" s="39"/>
      <c r="AI1203" s="43"/>
      <c r="AJ1203" s="43"/>
    </row>
    <row r="1204" spans="1:36" ht="18" customHeight="1">
      <c r="A1204" s="482"/>
      <c r="B1204" s="482" t="s">
        <v>4462</v>
      </c>
      <c r="C1204" s="482" t="s">
        <v>1233</v>
      </c>
      <c r="E1204" s="477" t="s">
        <v>5958</v>
      </c>
      <c r="G1204" s="477">
        <v>2010</v>
      </c>
      <c r="H1204" s="477">
        <v>8</v>
      </c>
      <c r="I1204" s="477">
        <v>26</v>
      </c>
      <c r="J1204" s="535" t="s">
        <v>4455</v>
      </c>
      <c r="K1204" s="534">
        <v>25</v>
      </c>
      <c r="L1204" s="477" t="s">
        <v>5909</v>
      </c>
      <c r="Q1204" s="477" t="s">
        <v>5904</v>
      </c>
      <c r="R1204" s="477" t="s">
        <v>5959</v>
      </c>
      <c r="S1204" s="477" t="s">
        <v>5841</v>
      </c>
      <c r="T1204" s="477">
        <v>38</v>
      </c>
      <c r="U1204" s="477"/>
      <c r="V1204" s="477" t="s">
        <v>5906</v>
      </c>
      <c r="W1204" s="446" t="s">
        <v>5960</v>
      </c>
      <c r="X1204" s="446" t="s">
        <v>5732</v>
      </c>
      <c r="Y1204" s="477" t="s">
        <v>5712</v>
      </c>
      <c r="Z1204" s="477"/>
      <c r="AA1204" s="477"/>
      <c r="AB1204" s="477"/>
      <c r="AC1204" s="42"/>
      <c r="AD1204" s="51"/>
      <c r="AE1204" s="50"/>
      <c r="AF1204" s="39"/>
      <c r="AG1204" s="39"/>
      <c r="AH1204" s="39"/>
      <c r="AI1204" s="43"/>
      <c r="AJ1204" s="43"/>
    </row>
    <row r="1205" spans="1:36" ht="18" customHeight="1">
      <c r="A1205" s="482"/>
      <c r="B1205" s="482" t="s">
        <v>4462</v>
      </c>
      <c r="C1205" s="482" t="s">
        <v>1234</v>
      </c>
      <c r="E1205" s="477" t="s">
        <v>5961</v>
      </c>
      <c r="G1205" s="477">
        <v>2010</v>
      </c>
      <c r="H1205" s="477">
        <v>9</v>
      </c>
      <c r="I1205" s="477">
        <v>1</v>
      </c>
      <c r="J1205" s="535" t="s">
        <v>9050</v>
      </c>
      <c r="K1205" s="534">
        <v>0</v>
      </c>
      <c r="L1205" s="477" t="s">
        <v>5713</v>
      </c>
      <c r="O1205" s="207" t="s">
        <v>8382</v>
      </c>
      <c r="Q1205" s="477" t="s">
        <v>5735</v>
      </c>
      <c r="R1205" s="477" t="s">
        <v>5962</v>
      </c>
      <c r="S1205" s="477" t="s">
        <v>5740</v>
      </c>
      <c r="T1205" s="450">
        <v>51</v>
      </c>
      <c r="U1205" s="477" t="s">
        <v>5748</v>
      </c>
      <c r="V1205" s="477" t="s">
        <v>5724</v>
      </c>
      <c r="W1205" s="446" t="s">
        <v>5963</v>
      </c>
      <c r="X1205" s="477" t="s">
        <v>5732</v>
      </c>
      <c r="Y1205" s="477" t="s">
        <v>5712</v>
      </c>
      <c r="Z1205" s="477"/>
      <c r="AA1205" s="477"/>
      <c r="AB1205" s="477"/>
      <c r="AC1205" s="42"/>
      <c r="AD1205" s="51"/>
      <c r="AE1205" s="50"/>
      <c r="AF1205" s="39"/>
      <c r="AG1205" s="39"/>
      <c r="AH1205" s="39"/>
      <c r="AI1205" s="43"/>
      <c r="AJ1205" s="43"/>
    </row>
    <row r="1206" spans="1:36" ht="18" customHeight="1">
      <c r="A1206" s="482"/>
      <c r="B1206" s="482" t="s">
        <v>4462</v>
      </c>
      <c r="C1206" s="482" t="s">
        <v>1235</v>
      </c>
      <c r="E1206" s="477" t="s">
        <v>5964</v>
      </c>
      <c r="G1206" s="477">
        <v>2010</v>
      </c>
      <c r="H1206" s="477">
        <v>9</v>
      </c>
      <c r="I1206" s="477">
        <v>1</v>
      </c>
      <c r="J1206" s="535" t="s">
        <v>4453</v>
      </c>
      <c r="K1206" s="534">
        <v>3</v>
      </c>
      <c r="L1206" s="477" t="s">
        <v>5713</v>
      </c>
      <c r="O1206" s="207" t="s">
        <v>8382</v>
      </c>
      <c r="Q1206" s="477" t="s">
        <v>5735</v>
      </c>
      <c r="R1206" s="477" t="s">
        <v>5965</v>
      </c>
      <c r="S1206" s="477" t="s">
        <v>5740</v>
      </c>
      <c r="T1206" s="450">
        <v>70</v>
      </c>
      <c r="U1206" s="477" t="s">
        <v>5748</v>
      </c>
      <c r="V1206" s="477" t="s">
        <v>5724</v>
      </c>
      <c r="W1206" s="446" t="s">
        <v>5966</v>
      </c>
      <c r="X1206" s="477" t="s">
        <v>5732</v>
      </c>
      <c r="Y1206" s="477" t="s">
        <v>5712</v>
      </c>
      <c r="Z1206" s="477"/>
      <c r="AA1206" s="477"/>
      <c r="AB1206" s="477"/>
      <c r="AC1206" s="42"/>
      <c r="AD1206" s="51"/>
      <c r="AE1206" s="50"/>
      <c r="AF1206" s="39"/>
      <c r="AG1206" s="39"/>
      <c r="AH1206" s="39"/>
      <c r="AI1206" s="43"/>
      <c r="AJ1206" s="43"/>
    </row>
    <row r="1207" spans="1:36" ht="18" customHeight="1">
      <c r="A1207" s="482"/>
      <c r="B1207" s="482" t="s">
        <v>4462</v>
      </c>
      <c r="C1207" s="482" t="s">
        <v>1236</v>
      </c>
      <c r="E1207" s="477" t="s">
        <v>5967</v>
      </c>
      <c r="G1207" s="477">
        <v>2010</v>
      </c>
      <c r="H1207" s="477">
        <v>9</v>
      </c>
      <c r="I1207" s="477">
        <v>2</v>
      </c>
      <c r="J1207" s="535" t="s">
        <v>9044</v>
      </c>
      <c r="K1207" s="534">
        <v>0</v>
      </c>
      <c r="L1207" s="477" t="s">
        <v>5720</v>
      </c>
      <c r="Q1207" s="477" t="s">
        <v>5717</v>
      </c>
      <c r="R1207" s="477" t="s">
        <v>5968</v>
      </c>
      <c r="S1207" s="477" t="s">
        <v>5708</v>
      </c>
      <c r="T1207" s="450">
        <v>60</v>
      </c>
      <c r="U1207" s="477"/>
      <c r="V1207" s="477" t="s">
        <v>5717</v>
      </c>
      <c r="W1207" s="446" t="s">
        <v>5969</v>
      </c>
      <c r="X1207" s="477" t="s">
        <v>5719</v>
      </c>
      <c r="Y1207" s="477" t="s">
        <v>5712</v>
      </c>
      <c r="Z1207" s="477"/>
      <c r="AA1207" s="477"/>
      <c r="AB1207" s="477"/>
      <c r="AC1207" s="42"/>
      <c r="AD1207" s="51"/>
      <c r="AE1207" s="50"/>
      <c r="AF1207" s="39"/>
      <c r="AG1207" s="39"/>
      <c r="AH1207" s="39"/>
      <c r="AI1207" s="43"/>
      <c r="AJ1207" s="43"/>
    </row>
    <row r="1208" spans="1:36" ht="18" customHeight="1">
      <c r="A1208" s="482"/>
      <c r="B1208" s="482" t="s">
        <v>4462</v>
      </c>
      <c r="C1208" s="482" t="s">
        <v>1237</v>
      </c>
      <c r="E1208" s="477" t="s">
        <v>5967</v>
      </c>
      <c r="G1208" s="477">
        <v>2010</v>
      </c>
      <c r="H1208" s="477">
        <v>9</v>
      </c>
      <c r="I1208" s="477">
        <v>2</v>
      </c>
      <c r="J1208" s="535" t="s">
        <v>9044</v>
      </c>
      <c r="K1208" s="534">
        <v>0</v>
      </c>
      <c r="L1208" s="477" t="s">
        <v>5720</v>
      </c>
      <c r="Q1208" s="477" t="s">
        <v>5717</v>
      </c>
      <c r="R1208" s="477" t="s">
        <v>5970</v>
      </c>
      <c r="S1208" s="477" t="s">
        <v>5740</v>
      </c>
      <c r="T1208" s="450">
        <v>52</v>
      </c>
      <c r="U1208" s="477"/>
      <c r="V1208" s="477" t="s">
        <v>5717</v>
      </c>
      <c r="W1208" s="446" t="s">
        <v>5969</v>
      </c>
      <c r="X1208" s="477" t="s">
        <v>5719</v>
      </c>
      <c r="Y1208" s="477" t="s">
        <v>5712</v>
      </c>
      <c r="Z1208" s="477"/>
      <c r="AA1208" s="477"/>
      <c r="AB1208" s="477"/>
      <c r="AC1208" s="42"/>
      <c r="AD1208" s="51"/>
      <c r="AE1208" s="50"/>
      <c r="AF1208" s="39"/>
      <c r="AG1208" s="39"/>
      <c r="AH1208" s="39"/>
      <c r="AI1208" s="43"/>
      <c r="AJ1208" s="43"/>
    </row>
    <row r="1209" spans="1:36" ht="18" customHeight="1">
      <c r="A1209" s="482"/>
      <c r="B1209" s="482" t="s">
        <v>4462</v>
      </c>
      <c r="C1209" s="482" t="s">
        <v>1238</v>
      </c>
      <c r="E1209" s="477" t="s">
        <v>5746</v>
      </c>
      <c r="G1209" s="477">
        <v>2010</v>
      </c>
      <c r="H1209" s="477">
        <v>9</v>
      </c>
      <c r="I1209" s="477">
        <v>2</v>
      </c>
      <c r="J1209" s="535" t="s">
        <v>9039</v>
      </c>
      <c r="K1209" s="534">
        <v>57</v>
      </c>
      <c r="L1209" s="477" t="s">
        <v>5720</v>
      </c>
      <c r="O1209" s="207" t="s">
        <v>8382</v>
      </c>
      <c r="Q1209" s="477" t="s">
        <v>5735</v>
      </c>
      <c r="R1209" s="477" t="s">
        <v>5971</v>
      </c>
      <c r="S1209" s="477" t="s">
        <v>5708</v>
      </c>
      <c r="T1209" s="450">
        <v>42</v>
      </c>
      <c r="U1209" s="477"/>
      <c r="V1209" s="477" t="s">
        <v>5724</v>
      </c>
      <c r="W1209" s="446" t="s">
        <v>5972</v>
      </c>
      <c r="X1209" s="477" t="s">
        <v>5732</v>
      </c>
      <c r="Y1209" s="477" t="s">
        <v>5712</v>
      </c>
      <c r="Z1209" s="477"/>
      <c r="AA1209" s="477"/>
      <c r="AB1209" s="477"/>
      <c r="AC1209" s="42"/>
      <c r="AD1209" s="51"/>
      <c r="AE1209" s="50"/>
      <c r="AF1209" s="39"/>
      <c r="AG1209" s="39"/>
      <c r="AH1209" s="39"/>
      <c r="AI1209" s="43"/>
      <c r="AJ1209" s="43"/>
    </row>
    <row r="1210" spans="1:36" ht="18" customHeight="1">
      <c r="A1210" s="482"/>
      <c r="B1210" s="482" t="s">
        <v>4462</v>
      </c>
      <c r="C1210" s="482" t="s">
        <v>1239</v>
      </c>
      <c r="E1210" s="477" t="s">
        <v>5973</v>
      </c>
      <c r="G1210" s="477">
        <v>2010</v>
      </c>
      <c r="H1210" s="477">
        <v>9</v>
      </c>
      <c r="I1210" s="477">
        <v>2</v>
      </c>
      <c r="J1210" s="535" t="s">
        <v>9044</v>
      </c>
      <c r="K1210" s="534">
        <v>10</v>
      </c>
      <c r="L1210" s="477" t="s">
        <v>5720</v>
      </c>
      <c r="Q1210" s="477" t="s">
        <v>5756</v>
      </c>
      <c r="R1210" s="477" t="s">
        <v>5974</v>
      </c>
      <c r="S1210" s="477" t="s">
        <v>5708</v>
      </c>
      <c r="T1210" s="450">
        <v>80</v>
      </c>
      <c r="U1210" s="477"/>
      <c r="V1210" s="477" t="s">
        <v>5975</v>
      </c>
      <c r="W1210" s="446" t="s">
        <v>5976</v>
      </c>
      <c r="X1210" s="477" t="s">
        <v>5732</v>
      </c>
      <c r="Y1210" s="477" t="s">
        <v>5712</v>
      </c>
      <c r="Z1210" s="477"/>
      <c r="AA1210" s="477"/>
      <c r="AB1210" s="477"/>
      <c r="AC1210" s="42"/>
      <c r="AD1210" s="51"/>
      <c r="AE1210" s="50"/>
      <c r="AF1210" s="39"/>
      <c r="AG1210" s="39"/>
      <c r="AH1210" s="39"/>
      <c r="AI1210" s="43"/>
      <c r="AJ1210" s="43"/>
    </row>
    <row r="1211" spans="1:36" ht="18" customHeight="1">
      <c r="A1211" s="482"/>
      <c r="B1211" s="482" t="s">
        <v>4462</v>
      </c>
      <c r="C1211" s="482" t="s">
        <v>1240</v>
      </c>
      <c r="E1211" s="477" t="s">
        <v>5977</v>
      </c>
      <c r="G1211" s="477">
        <v>2010</v>
      </c>
      <c r="H1211" s="477">
        <v>9</v>
      </c>
      <c r="I1211" s="477">
        <v>2</v>
      </c>
      <c r="J1211" s="535" t="s">
        <v>9043</v>
      </c>
      <c r="K1211" s="534">
        <v>55</v>
      </c>
      <c r="L1211" s="477" t="s">
        <v>5720</v>
      </c>
      <c r="O1211" s="207" t="s">
        <v>8382</v>
      </c>
      <c r="Q1211" s="477" t="s">
        <v>5715</v>
      </c>
      <c r="R1211" s="477" t="s">
        <v>5978</v>
      </c>
      <c r="S1211" s="477" t="s">
        <v>4874</v>
      </c>
      <c r="T1211" s="450">
        <v>37</v>
      </c>
      <c r="U1211" s="477"/>
      <c r="V1211" s="477" t="s">
        <v>4995</v>
      </c>
      <c r="W1211" s="446" t="s">
        <v>5979</v>
      </c>
      <c r="X1211" s="477" t="s">
        <v>4967</v>
      </c>
      <c r="Y1211" s="477" t="s">
        <v>4879</v>
      </c>
      <c r="Z1211" s="477"/>
      <c r="AA1211" s="477"/>
      <c r="AB1211" s="477" t="s">
        <v>5980</v>
      </c>
      <c r="AC1211" s="95"/>
      <c r="AD1211" s="51"/>
      <c r="AE1211" s="50"/>
      <c r="AF1211" s="39"/>
      <c r="AG1211" s="39"/>
      <c r="AH1211" s="39"/>
      <c r="AI1211" s="43"/>
      <c r="AJ1211" s="43"/>
    </row>
    <row r="1212" spans="1:36" ht="18" customHeight="1">
      <c r="A1212" s="482"/>
      <c r="B1212" s="482" t="s">
        <v>4462</v>
      </c>
      <c r="C1212" s="482" t="s">
        <v>1241</v>
      </c>
      <c r="E1212" s="477" t="s">
        <v>5982</v>
      </c>
      <c r="G1212" s="477">
        <v>2010</v>
      </c>
      <c r="H1212" s="477">
        <v>9</v>
      </c>
      <c r="I1212" s="477">
        <v>2</v>
      </c>
      <c r="J1212" s="535" t="s">
        <v>9043</v>
      </c>
      <c r="K1212" s="534">
        <v>15</v>
      </c>
      <c r="L1212" s="477" t="s">
        <v>5981</v>
      </c>
      <c r="Q1212" s="477" t="s">
        <v>5983</v>
      </c>
      <c r="R1212" s="477" t="s">
        <v>5984</v>
      </c>
      <c r="S1212" s="477" t="s">
        <v>5985</v>
      </c>
      <c r="T1212" s="450">
        <v>50</v>
      </c>
      <c r="U1212" s="477"/>
      <c r="V1212" s="477" t="s">
        <v>5986</v>
      </c>
      <c r="W1212" s="446" t="s">
        <v>5987</v>
      </c>
      <c r="X1212" s="477" t="s">
        <v>5988</v>
      </c>
      <c r="Y1212" s="477" t="s">
        <v>5989</v>
      </c>
      <c r="Z1212" s="477"/>
      <c r="AA1212" s="477"/>
      <c r="AB1212" s="477"/>
      <c r="AC1212" s="95"/>
      <c r="AD1212" s="51"/>
      <c r="AE1212" s="50"/>
      <c r="AF1212" s="39"/>
      <c r="AG1212" s="39"/>
      <c r="AH1212" s="39"/>
      <c r="AI1212" s="43"/>
      <c r="AJ1212" s="43"/>
    </row>
    <row r="1213" spans="1:36" ht="18" customHeight="1">
      <c r="A1213" s="482"/>
      <c r="B1213" s="482" t="s">
        <v>4462</v>
      </c>
      <c r="C1213" s="482" t="s">
        <v>1242</v>
      </c>
      <c r="E1213" s="477" t="s">
        <v>5991</v>
      </c>
      <c r="G1213" s="477">
        <v>2010</v>
      </c>
      <c r="H1213" s="477">
        <v>9</v>
      </c>
      <c r="I1213" s="477">
        <v>3</v>
      </c>
      <c r="J1213" s="535" t="s">
        <v>9050</v>
      </c>
      <c r="K1213" s="534">
        <v>40</v>
      </c>
      <c r="L1213" s="477" t="s">
        <v>5990</v>
      </c>
      <c r="O1213" s="207" t="s">
        <v>8382</v>
      </c>
      <c r="Q1213" s="477" t="s">
        <v>5992</v>
      </c>
      <c r="R1213" s="477" t="s">
        <v>5993</v>
      </c>
      <c r="S1213" s="477" t="s">
        <v>5985</v>
      </c>
      <c r="T1213" s="450">
        <v>63</v>
      </c>
      <c r="U1213" s="477"/>
      <c r="V1213" s="477" t="s">
        <v>5994</v>
      </c>
      <c r="W1213" s="446" t="s">
        <v>5995</v>
      </c>
      <c r="X1213" s="477" t="s">
        <v>5996</v>
      </c>
      <c r="Y1213" s="477" t="s">
        <v>5989</v>
      </c>
      <c r="Z1213" s="477">
        <v>9.3000000000000007</v>
      </c>
      <c r="AA1213" s="477">
        <v>200000</v>
      </c>
      <c r="AB1213" s="477" t="s">
        <v>5997</v>
      </c>
      <c r="AC1213" s="95"/>
      <c r="AD1213" s="51"/>
      <c r="AE1213" s="50"/>
      <c r="AF1213" s="39"/>
      <c r="AG1213" s="39"/>
      <c r="AH1213" s="39"/>
      <c r="AI1213" s="43"/>
      <c r="AJ1213" s="43"/>
    </row>
    <row r="1214" spans="1:36" ht="18" customHeight="1">
      <c r="A1214" s="482"/>
      <c r="B1214" s="482" t="s">
        <v>4462</v>
      </c>
      <c r="C1214" s="482" t="s">
        <v>1243</v>
      </c>
      <c r="E1214" s="477" t="s">
        <v>5999</v>
      </c>
      <c r="G1214" s="477">
        <v>2010</v>
      </c>
      <c r="H1214" s="477">
        <v>9</v>
      </c>
      <c r="I1214" s="477">
        <v>5</v>
      </c>
      <c r="J1214" s="535" t="s">
        <v>4454</v>
      </c>
      <c r="K1214" s="534">
        <v>24</v>
      </c>
      <c r="L1214" s="477" t="s">
        <v>5998</v>
      </c>
      <c r="Q1214" s="477" t="s">
        <v>6000</v>
      </c>
      <c r="R1214" s="477" t="s">
        <v>6001</v>
      </c>
      <c r="S1214" s="477" t="s">
        <v>5985</v>
      </c>
      <c r="T1214" s="450">
        <v>22</v>
      </c>
      <c r="U1214" s="477"/>
      <c r="V1214" s="477" t="s">
        <v>6002</v>
      </c>
      <c r="W1214" s="446" t="s">
        <v>6003</v>
      </c>
      <c r="X1214" s="477" t="s">
        <v>6004</v>
      </c>
      <c r="Y1214" s="477" t="s">
        <v>5989</v>
      </c>
      <c r="Z1214" s="477"/>
      <c r="AA1214" s="448"/>
      <c r="AB1214" s="477"/>
      <c r="AC1214" s="95"/>
      <c r="AD1214" s="51"/>
      <c r="AE1214" s="50"/>
      <c r="AF1214" s="39"/>
      <c r="AG1214" s="39"/>
      <c r="AH1214" s="39"/>
      <c r="AI1214" s="43"/>
      <c r="AJ1214" s="43"/>
    </row>
    <row r="1215" spans="1:36" ht="18" customHeight="1">
      <c r="A1215" s="482"/>
      <c r="B1215" s="482" t="s">
        <v>4462</v>
      </c>
      <c r="C1215" s="482" t="s">
        <v>1244</v>
      </c>
      <c r="E1215" s="477" t="s">
        <v>6006</v>
      </c>
      <c r="G1215" s="477">
        <v>2010</v>
      </c>
      <c r="H1215" s="477">
        <v>9</v>
      </c>
      <c r="I1215" s="477">
        <v>4</v>
      </c>
      <c r="J1215" s="535" t="s">
        <v>4450</v>
      </c>
      <c r="K1215" s="534">
        <v>0</v>
      </c>
      <c r="L1215" s="477" t="s">
        <v>6005</v>
      </c>
      <c r="O1215" s="207" t="s">
        <v>8382</v>
      </c>
      <c r="Q1215" s="477" t="s">
        <v>6007</v>
      </c>
      <c r="R1215" s="477" t="s">
        <v>6008</v>
      </c>
      <c r="S1215" s="477" t="s">
        <v>5985</v>
      </c>
      <c r="T1215" s="450">
        <v>75</v>
      </c>
      <c r="U1215" s="477" t="s">
        <v>6009</v>
      </c>
      <c r="V1215" s="477" t="s">
        <v>6010</v>
      </c>
      <c r="W1215" s="446" t="s">
        <v>6011</v>
      </c>
      <c r="X1215" s="477" t="s">
        <v>6004</v>
      </c>
      <c r="Y1215" s="477" t="s">
        <v>5989</v>
      </c>
      <c r="Z1215" s="477"/>
      <c r="AA1215" s="477"/>
      <c r="AB1215" s="477"/>
      <c r="AC1215" s="95"/>
      <c r="AD1215" s="51"/>
      <c r="AE1215" s="50"/>
      <c r="AF1215" s="39"/>
      <c r="AG1215" s="39"/>
      <c r="AH1215" s="39"/>
      <c r="AI1215" s="43"/>
      <c r="AJ1215" s="43"/>
    </row>
    <row r="1216" spans="1:36" ht="18" customHeight="1">
      <c r="A1216" s="482"/>
      <c r="B1216" s="482" t="s">
        <v>4462</v>
      </c>
      <c r="C1216" s="482" t="s">
        <v>1245</v>
      </c>
      <c r="E1216" s="477" t="s">
        <v>6012</v>
      </c>
      <c r="G1216" s="477">
        <v>2010</v>
      </c>
      <c r="H1216" s="477">
        <v>9</v>
      </c>
      <c r="I1216" s="477">
        <v>5</v>
      </c>
      <c r="J1216" s="535" t="s">
        <v>9046</v>
      </c>
      <c r="K1216" s="534">
        <v>5</v>
      </c>
      <c r="L1216" s="477" t="s">
        <v>5998</v>
      </c>
      <c r="O1216" s="207" t="s">
        <v>8382</v>
      </c>
      <c r="Q1216" s="477" t="s">
        <v>5992</v>
      </c>
      <c r="R1216" s="477" t="s">
        <v>6013</v>
      </c>
      <c r="S1216" s="477" t="s">
        <v>5985</v>
      </c>
      <c r="T1216" s="450">
        <v>86</v>
      </c>
      <c r="U1216" s="477"/>
      <c r="V1216" s="477" t="s">
        <v>5994</v>
      </c>
      <c r="W1216" s="446" t="s">
        <v>6014</v>
      </c>
      <c r="X1216" s="477" t="s">
        <v>5908</v>
      </c>
      <c r="Y1216" s="477" t="s">
        <v>5836</v>
      </c>
      <c r="Z1216" s="477"/>
      <c r="AA1216" s="477"/>
      <c r="AB1216" s="477"/>
      <c r="AC1216" s="95"/>
      <c r="AD1216" s="51"/>
      <c r="AE1216" s="50"/>
      <c r="AF1216" s="39"/>
      <c r="AG1216" s="39"/>
      <c r="AH1216" s="39"/>
      <c r="AI1216" s="43"/>
      <c r="AJ1216" s="43"/>
    </row>
    <row r="1217" spans="1:36" ht="18" customHeight="1">
      <c r="A1217" s="482"/>
      <c r="B1217" s="482" t="s">
        <v>4462</v>
      </c>
      <c r="C1217" s="482" t="s">
        <v>1246</v>
      </c>
      <c r="E1217" s="477" t="s">
        <v>6015</v>
      </c>
      <c r="G1217" s="477">
        <v>2010</v>
      </c>
      <c r="H1217" s="477">
        <v>9</v>
      </c>
      <c r="I1217" s="477">
        <v>6</v>
      </c>
      <c r="J1217" s="535" t="s">
        <v>9037</v>
      </c>
      <c r="K1217" s="534">
        <v>30</v>
      </c>
      <c r="L1217" s="477" t="s">
        <v>5883</v>
      </c>
      <c r="Q1217" s="477" t="s">
        <v>5872</v>
      </c>
      <c r="R1217" s="477" t="s">
        <v>6016</v>
      </c>
      <c r="S1217" s="477" t="s">
        <v>5832</v>
      </c>
      <c r="T1217" s="450">
        <v>61</v>
      </c>
      <c r="U1217" s="477"/>
      <c r="V1217" s="477" t="s">
        <v>5833</v>
      </c>
      <c r="W1217" s="446" t="s">
        <v>6017</v>
      </c>
      <c r="X1217" s="477" t="s">
        <v>5908</v>
      </c>
      <c r="Y1217" s="477" t="s">
        <v>5836</v>
      </c>
      <c r="Z1217" s="477"/>
      <c r="AA1217" s="477"/>
      <c r="AB1217" s="477"/>
      <c r="AC1217" s="95"/>
      <c r="AD1217" s="51"/>
      <c r="AE1217" s="50"/>
      <c r="AF1217" s="39"/>
      <c r="AG1217" s="39"/>
      <c r="AH1217" s="39"/>
      <c r="AI1217" s="43"/>
      <c r="AJ1217" s="43"/>
    </row>
    <row r="1218" spans="1:36" ht="18" customHeight="1">
      <c r="A1218" s="482"/>
      <c r="B1218" s="482" t="s">
        <v>4462</v>
      </c>
      <c r="C1218" s="482" t="s">
        <v>1247</v>
      </c>
      <c r="E1218" s="477" t="s">
        <v>6018</v>
      </c>
      <c r="G1218" s="477">
        <v>2010</v>
      </c>
      <c r="H1218" s="477">
        <v>9</v>
      </c>
      <c r="I1218" s="477">
        <v>4</v>
      </c>
      <c r="J1218" s="535" t="s">
        <v>9037</v>
      </c>
      <c r="K1218" s="534">
        <v>27</v>
      </c>
      <c r="L1218" s="477" t="s">
        <v>5837</v>
      </c>
      <c r="O1218" s="207" t="s">
        <v>8382</v>
      </c>
      <c r="Q1218" s="477" t="s">
        <v>5947</v>
      </c>
      <c r="R1218" s="477" t="s">
        <v>6019</v>
      </c>
      <c r="S1218" s="477" t="s">
        <v>5841</v>
      </c>
      <c r="T1218" s="450">
        <v>59</v>
      </c>
      <c r="U1218" s="477"/>
      <c r="V1218" s="477" t="s">
        <v>5949</v>
      </c>
      <c r="W1218" s="446" t="s">
        <v>6020</v>
      </c>
      <c r="X1218" s="477" t="s">
        <v>5835</v>
      </c>
      <c r="Y1218" s="477" t="s">
        <v>5836</v>
      </c>
      <c r="Z1218" s="477"/>
      <c r="AA1218" s="477"/>
      <c r="AB1218" s="477" t="s">
        <v>6021</v>
      </c>
      <c r="AC1218" s="95"/>
      <c r="AD1218" s="80"/>
      <c r="AE1218" s="50"/>
      <c r="AF1218" s="39"/>
      <c r="AG1218" s="39"/>
      <c r="AH1218" s="39"/>
      <c r="AI1218" s="43"/>
      <c r="AJ1218" s="43"/>
    </row>
    <row r="1219" spans="1:36" ht="18" customHeight="1">
      <c r="A1219" s="482"/>
      <c r="B1219" s="482" t="s">
        <v>4462</v>
      </c>
      <c r="C1219" s="482" t="s">
        <v>1248</v>
      </c>
      <c r="E1219" s="477" t="s">
        <v>6022</v>
      </c>
      <c r="G1219" s="477">
        <v>2010</v>
      </c>
      <c r="H1219" s="477">
        <v>9</v>
      </c>
      <c r="I1219" s="477">
        <v>4</v>
      </c>
      <c r="J1219" s="535" t="s">
        <v>9042</v>
      </c>
      <c r="K1219" s="534">
        <v>30</v>
      </c>
      <c r="L1219" s="477" t="s">
        <v>5837</v>
      </c>
      <c r="O1219" s="207" t="s">
        <v>8382</v>
      </c>
      <c r="Q1219" s="477" t="s">
        <v>5839</v>
      </c>
      <c r="R1219" s="477" t="s">
        <v>6023</v>
      </c>
      <c r="S1219" s="477" t="s">
        <v>5832</v>
      </c>
      <c r="T1219" s="450">
        <v>50</v>
      </c>
      <c r="U1219" s="477"/>
      <c r="V1219" s="477" t="s">
        <v>5930</v>
      </c>
      <c r="W1219" s="446" t="s">
        <v>6024</v>
      </c>
      <c r="X1219" s="477" t="s">
        <v>5892</v>
      </c>
      <c r="Y1219" s="477" t="s">
        <v>5836</v>
      </c>
      <c r="Z1219" s="477"/>
      <c r="AA1219" s="477"/>
      <c r="AB1219" s="477"/>
      <c r="AC1219" s="42"/>
      <c r="AD1219" s="51"/>
      <c r="AE1219" s="50"/>
      <c r="AF1219" s="39"/>
      <c r="AG1219" s="39"/>
      <c r="AH1219" s="39"/>
      <c r="AI1219" s="43"/>
      <c r="AJ1219" s="43"/>
    </row>
    <row r="1220" spans="1:36" ht="18" customHeight="1">
      <c r="A1220" s="482"/>
      <c r="B1220" s="482" t="s">
        <v>4462</v>
      </c>
      <c r="C1220" s="482" t="s">
        <v>1249</v>
      </c>
      <c r="E1220" s="477" t="s">
        <v>6025</v>
      </c>
      <c r="G1220" s="477">
        <v>2010</v>
      </c>
      <c r="H1220" s="477">
        <v>9</v>
      </c>
      <c r="I1220" s="477">
        <v>2</v>
      </c>
      <c r="J1220" s="535" t="s">
        <v>9040</v>
      </c>
      <c r="K1220" s="534">
        <v>0</v>
      </c>
      <c r="L1220" s="477" t="s">
        <v>5909</v>
      </c>
      <c r="Q1220" s="477" t="s">
        <v>6026</v>
      </c>
      <c r="R1220" s="477" t="s">
        <v>6027</v>
      </c>
      <c r="S1220" s="477" t="s">
        <v>5841</v>
      </c>
      <c r="T1220" s="450">
        <v>40</v>
      </c>
      <c r="U1220" s="477"/>
      <c r="V1220" s="477" t="s">
        <v>6026</v>
      </c>
      <c r="W1220" s="446" t="s">
        <v>6028</v>
      </c>
      <c r="X1220" s="477" t="s">
        <v>5946</v>
      </c>
      <c r="Y1220" s="477" t="s">
        <v>5836</v>
      </c>
      <c r="Z1220" s="477"/>
      <c r="AA1220" s="477"/>
      <c r="AB1220" s="477"/>
      <c r="AC1220" s="114"/>
      <c r="AD1220" s="51"/>
      <c r="AE1220" s="50"/>
      <c r="AF1220" s="39"/>
      <c r="AG1220" s="39"/>
      <c r="AH1220" s="39"/>
      <c r="AI1220" s="43"/>
      <c r="AJ1220" s="43"/>
    </row>
    <row r="1221" spans="1:36" ht="18" customHeight="1">
      <c r="A1221" s="482"/>
      <c r="B1221" s="482" t="s">
        <v>4462</v>
      </c>
      <c r="C1221" s="482" t="s">
        <v>1250</v>
      </c>
      <c r="E1221" s="477" t="s">
        <v>5940</v>
      </c>
      <c r="G1221" s="477">
        <v>2010</v>
      </c>
      <c r="H1221" s="477">
        <v>9</v>
      </c>
      <c r="I1221" s="477">
        <v>7</v>
      </c>
      <c r="J1221" s="535" t="s">
        <v>9038</v>
      </c>
      <c r="K1221" s="534">
        <v>15</v>
      </c>
      <c r="L1221" s="477" t="s">
        <v>5888</v>
      </c>
      <c r="Q1221" s="477" t="s">
        <v>5904</v>
      </c>
      <c r="R1221" s="477" t="s">
        <v>6029</v>
      </c>
      <c r="S1221" s="477" t="s">
        <v>5832</v>
      </c>
      <c r="T1221" s="450">
        <v>50</v>
      </c>
      <c r="U1221" s="477"/>
      <c r="V1221" s="477" t="s">
        <v>5906</v>
      </c>
      <c r="W1221" s="446" t="s">
        <v>6030</v>
      </c>
      <c r="X1221" s="477" t="s">
        <v>5892</v>
      </c>
      <c r="Y1221" s="477" t="s">
        <v>5836</v>
      </c>
      <c r="Z1221" s="477"/>
      <c r="AA1221" s="477"/>
      <c r="AB1221" s="477"/>
      <c r="AC1221" s="114"/>
      <c r="AD1221" s="51"/>
      <c r="AE1221" s="50"/>
      <c r="AF1221" s="39"/>
      <c r="AG1221" s="39"/>
      <c r="AH1221" s="39"/>
      <c r="AI1221" s="43"/>
      <c r="AJ1221" s="43"/>
    </row>
    <row r="1222" spans="1:36" ht="18" customHeight="1">
      <c r="A1222" s="482"/>
      <c r="B1222" s="482" t="s">
        <v>4462</v>
      </c>
      <c r="C1222" s="482" t="s">
        <v>1251</v>
      </c>
      <c r="E1222" s="477" t="s">
        <v>6032</v>
      </c>
      <c r="G1222" s="477">
        <v>2010</v>
      </c>
      <c r="H1222" s="477">
        <v>9</v>
      </c>
      <c r="I1222" s="477">
        <v>8</v>
      </c>
      <c r="J1222" s="535" t="s">
        <v>4457</v>
      </c>
      <c r="K1222" s="534">
        <v>8</v>
      </c>
      <c r="L1222" s="477" t="s">
        <v>6031</v>
      </c>
      <c r="O1222" s="207" t="s">
        <v>8406</v>
      </c>
      <c r="Q1222" s="477" t="s">
        <v>5919</v>
      </c>
      <c r="R1222" s="477" t="s">
        <v>6033</v>
      </c>
      <c r="S1222" s="477" t="s">
        <v>5841</v>
      </c>
      <c r="T1222" s="450">
        <v>73</v>
      </c>
      <c r="U1222" s="477"/>
      <c r="V1222" s="477" t="s">
        <v>5921</v>
      </c>
      <c r="W1222" s="446" t="s">
        <v>6034</v>
      </c>
      <c r="X1222" s="477" t="s">
        <v>5908</v>
      </c>
      <c r="Y1222" s="477" t="s">
        <v>5836</v>
      </c>
      <c r="Z1222" s="477"/>
      <c r="AA1222" s="477"/>
      <c r="AB1222" s="477" t="s">
        <v>6021</v>
      </c>
      <c r="AC1222" s="114"/>
      <c r="AD1222" s="51"/>
      <c r="AE1222" s="50"/>
      <c r="AF1222" s="39"/>
      <c r="AG1222" s="39"/>
      <c r="AH1222" s="39"/>
      <c r="AI1222" s="43"/>
      <c r="AJ1222" s="43"/>
    </row>
    <row r="1223" spans="1:36" ht="18" customHeight="1">
      <c r="A1223" s="482"/>
      <c r="B1223" s="482" t="s">
        <v>4462</v>
      </c>
      <c r="C1223" s="482" t="s">
        <v>1252</v>
      </c>
      <c r="E1223" s="477" t="s">
        <v>6035</v>
      </c>
      <c r="G1223" s="477">
        <v>2010</v>
      </c>
      <c r="H1223" s="477">
        <v>9</v>
      </c>
      <c r="I1223" s="477">
        <v>7</v>
      </c>
      <c r="J1223" s="535" t="s">
        <v>9035</v>
      </c>
      <c r="K1223" s="534">
        <v>36</v>
      </c>
      <c r="L1223" s="477" t="s">
        <v>5888</v>
      </c>
      <c r="Q1223" s="477" t="s">
        <v>5872</v>
      </c>
      <c r="R1223" s="477" t="s">
        <v>6036</v>
      </c>
      <c r="S1223" s="477" t="s">
        <v>5832</v>
      </c>
      <c r="T1223" s="450">
        <v>19</v>
      </c>
      <c r="U1223" s="477"/>
      <c r="V1223" s="477" t="s">
        <v>5833</v>
      </c>
      <c r="W1223" s="446" t="s">
        <v>6037</v>
      </c>
      <c r="X1223" s="477" t="s">
        <v>5908</v>
      </c>
      <c r="Y1223" s="477" t="s">
        <v>5836</v>
      </c>
      <c r="Z1223" s="477"/>
      <c r="AA1223" s="477"/>
      <c r="AB1223" s="477"/>
      <c r="AC1223" s="42"/>
      <c r="AD1223" s="51"/>
      <c r="AE1223" s="50"/>
      <c r="AF1223" s="39"/>
      <c r="AG1223" s="39"/>
      <c r="AH1223" s="39"/>
      <c r="AI1223" s="43"/>
      <c r="AJ1223" s="43"/>
    </row>
    <row r="1224" spans="1:36" ht="18" customHeight="1">
      <c r="A1224" s="482"/>
      <c r="B1224" s="482" t="s">
        <v>4462</v>
      </c>
      <c r="C1224" s="482" t="s">
        <v>1253</v>
      </c>
      <c r="E1224" s="477" t="s">
        <v>6038</v>
      </c>
      <c r="G1224" s="477">
        <v>2010</v>
      </c>
      <c r="H1224" s="477">
        <v>9</v>
      </c>
      <c r="I1224" s="477">
        <v>8</v>
      </c>
      <c r="J1224" s="535" t="s">
        <v>4453</v>
      </c>
      <c r="K1224" s="534">
        <v>16</v>
      </c>
      <c r="L1224" s="477" t="s">
        <v>6031</v>
      </c>
      <c r="O1224" s="207" t="s">
        <v>8382</v>
      </c>
      <c r="Q1224" s="477" t="s">
        <v>5839</v>
      </c>
      <c r="R1224" s="477" t="s">
        <v>6039</v>
      </c>
      <c r="S1224" s="477" t="s">
        <v>5841</v>
      </c>
      <c r="T1224" s="450">
        <v>42</v>
      </c>
      <c r="U1224" s="477" t="s">
        <v>5847</v>
      </c>
      <c r="V1224" s="477" t="s">
        <v>5842</v>
      </c>
      <c r="W1224" s="446" t="s">
        <v>6040</v>
      </c>
      <c r="X1224" s="477" t="s">
        <v>5892</v>
      </c>
      <c r="Y1224" s="477" t="s">
        <v>5836</v>
      </c>
      <c r="Z1224" s="477"/>
      <c r="AA1224" s="477"/>
      <c r="AB1224" s="477"/>
      <c r="AC1224" s="114"/>
      <c r="AD1224" s="51"/>
      <c r="AE1224" s="50"/>
      <c r="AF1224" s="39"/>
      <c r="AG1224" s="39"/>
      <c r="AH1224" s="39"/>
      <c r="AI1224" s="43"/>
      <c r="AJ1224" s="43"/>
    </row>
    <row r="1225" spans="1:36" ht="18" customHeight="1">
      <c r="A1225" s="482"/>
      <c r="B1225" s="482" t="s">
        <v>4462</v>
      </c>
      <c r="C1225" s="482" t="s">
        <v>1254</v>
      </c>
      <c r="E1225" s="477" t="s">
        <v>6041</v>
      </c>
      <c r="G1225" s="477">
        <v>2010</v>
      </c>
      <c r="H1225" s="477">
        <v>9</v>
      </c>
      <c r="I1225" s="477">
        <v>9</v>
      </c>
      <c r="J1225" s="535" t="s">
        <v>9039</v>
      </c>
      <c r="K1225" s="534">
        <v>16</v>
      </c>
      <c r="L1225" s="477" t="s">
        <v>5909</v>
      </c>
      <c r="Q1225" s="477" t="s">
        <v>5872</v>
      </c>
      <c r="R1225" s="477" t="s">
        <v>6042</v>
      </c>
      <c r="S1225" s="477" t="s">
        <v>5832</v>
      </c>
      <c r="T1225" s="450">
        <v>21</v>
      </c>
      <c r="U1225" s="477"/>
      <c r="V1225" s="477" t="s">
        <v>5833</v>
      </c>
      <c r="W1225" s="446" t="s">
        <v>6043</v>
      </c>
      <c r="X1225" s="477" t="s">
        <v>5908</v>
      </c>
      <c r="Y1225" s="477" t="s">
        <v>5836</v>
      </c>
      <c r="Z1225" s="477"/>
      <c r="AA1225" s="477"/>
      <c r="AB1225" s="477"/>
      <c r="AC1225" s="42"/>
      <c r="AD1225" s="51"/>
      <c r="AE1225" s="50"/>
      <c r="AF1225" s="39"/>
      <c r="AG1225" s="39"/>
      <c r="AH1225" s="39"/>
      <c r="AI1225" s="43"/>
      <c r="AJ1225" s="43"/>
    </row>
    <row r="1226" spans="1:36" ht="18" customHeight="1">
      <c r="A1226" s="482"/>
      <c r="B1226" s="482" t="s">
        <v>4462</v>
      </c>
      <c r="C1226" s="482" t="s">
        <v>1255</v>
      </c>
      <c r="E1226" s="477" t="s">
        <v>5928</v>
      </c>
      <c r="G1226" s="477">
        <v>2010</v>
      </c>
      <c r="H1226" s="477">
        <v>9</v>
      </c>
      <c r="I1226" s="477">
        <v>9</v>
      </c>
      <c r="J1226" s="535" t="s">
        <v>4453</v>
      </c>
      <c r="K1226" s="534">
        <v>0</v>
      </c>
      <c r="L1226" s="477" t="s">
        <v>5909</v>
      </c>
      <c r="O1226" s="207" t="s">
        <v>8382</v>
      </c>
      <c r="Q1226" s="477" t="s">
        <v>5839</v>
      </c>
      <c r="R1226" s="477" t="s">
        <v>6044</v>
      </c>
      <c r="S1226" s="477" t="s">
        <v>5841</v>
      </c>
      <c r="T1226" s="450">
        <v>63</v>
      </c>
      <c r="U1226" s="477" t="s">
        <v>5847</v>
      </c>
      <c r="V1226" s="477" t="s">
        <v>5842</v>
      </c>
      <c r="W1226" s="446" t="s">
        <v>6045</v>
      </c>
      <c r="X1226" s="477" t="s">
        <v>5835</v>
      </c>
      <c r="Y1226" s="477" t="s">
        <v>5836</v>
      </c>
      <c r="Z1226" s="477"/>
      <c r="AA1226" s="477"/>
      <c r="AB1226" s="477" t="s">
        <v>6021</v>
      </c>
      <c r="AC1226" s="114"/>
      <c r="AD1226" s="51"/>
      <c r="AE1226" s="50"/>
      <c r="AF1226" s="39"/>
      <c r="AG1226" s="39"/>
      <c r="AH1226" s="39"/>
      <c r="AI1226" s="43"/>
      <c r="AJ1226" s="43"/>
    </row>
    <row r="1227" spans="1:36" ht="18" customHeight="1">
      <c r="A1227" s="482"/>
      <c r="B1227" s="482" t="s">
        <v>4462</v>
      </c>
      <c r="C1227" s="482" t="s">
        <v>1256</v>
      </c>
      <c r="E1227" s="477" t="s">
        <v>6025</v>
      </c>
      <c r="G1227" s="477">
        <v>2010</v>
      </c>
      <c r="H1227" s="477">
        <v>9</v>
      </c>
      <c r="I1227" s="477">
        <v>7</v>
      </c>
      <c r="J1227" s="535" t="s">
        <v>4455</v>
      </c>
      <c r="K1227" s="534">
        <v>20</v>
      </c>
      <c r="L1227" s="477" t="s">
        <v>5888</v>
      </c>
      <c r="Q1227" s="477" t="s">
        <v>5904</v>
      </c>
      <c r="R1227" s="477" t="s">
        <v>6046</v>
      </c>
      <c r="S1227" s="477" t="s">
        <v>5841</v>
      </c>
      <c r="T1227" s="450">
        <v>41</v>
      </c>
      <c r="U1227" s="477"/>
      <c r="V1227" s="477" t="s">
        <v>5906</v>
      </c>
      <c r="W1227" s="446" t="s">
        <v>6047</v>
      </c>
      <c r="X1227" s="477" t="s">
        <v>5908</v>
      </c>
      <c r="Y1227" s="477" t="s">
        <v>5836</v>
      </c>
      <c r="Z1227" s="477"/>
      <c r="AA1227" s="477"/>
      <c r="AB1227" s="477"/>
      <c r="AC1227" s="42"/>
      <c r="AD1227" s="51"/>
      <c r="AE1227" s="50"/>
      <c r="AF1227" s="39"/>
      <c r="AG1227" s="39"/>
      <c r="AH1227" s="39"/>
      <c r="AI1227" s="43"/>
      <c r="AJ1227" s="43"/>
    </row>
    <row r="1228" spans="1:36" ht="18" customHeight="1">
      <c r="A1228" s="482"/>
      <c r="B1228" s="482" t="s">
        <v>4462</v>
      </c>
      <c r="C1228" s="482" t="s">
        <v>1257</v>
      </c>
      <c r="E1228" s="477" t="s">
        <v>6048</v>
      </c>
      <c r="G1228" s="477">
        <v>2010</v>
      </c>
      <c r="H1228" s="477">
        <v>9</v>
      </c>
      <c r="I1228" s="477">
        <v>7</v>
      </c>
      <c r="J1228" s="535" t="s">
        <v>9039</v>
      </c>
      <c r="K1228" s="534">
        <v>25</v>
      </c>
      <c r="L1228" s="477" t="s">
        <v>5888</v>
      </c>
      <c r="O1228" s="207" t="s">
        <v>8382</v>
      </c>
      <c r="Q1228" s="477" t="s">
        <v>5889</v>
      </c>
      <c r="R1228" s="477" t="s">
        <v>6049</v>
      </c>
      <c r="S1228" s="477" t="s">
        <v>5832</v>
      </c>
      <c r="T1228" s="450">
        <v>62</v>
      </c>
      <c r="U1228" s="477"/>
      <c r="V1228" s="477" t="s">
        <v>5848</v>
      </c>
      <c r="W1228" s="446" t="s">
        <v>6050</v>
      </c>
      <c r="X1228" s="477" t="s">
        <v>6051</v>
      </c>
      <c r="Y1228" s="477" t="s">
        <v>5836</v>
      </c>
      <c r="Z1228" s="477"/>
      <c r="AA1228" s="477"/>
      <c r="AB1228" s="477"/>
      <c r="AC1228" s="42"/>
      <c r="AD1228" s="51"/>
      <c r="AE1228" s="50"/>
      <c r="AF1228" s="39"/>
      <c r="AG1228" s="39"/>
      <c r="AH1228" s="39"/>
      <c r="AI1228" s="43"/>
      <c r="AJ1228" s="43"/>
    </row>
    <row r="1229" spans="1:36" ht="18" customHeight="1">
      <c r="A1229" s="482"/>
      <c r="B1229" s="482" t="s">
        <v>4462</v>
      </c>
      <c r="C1229" s="482" t="s">
        <v>1258</v>
      </c>
      <c r="E1229" s="477" t="s">
        <v>6052</v>
      </c>
      <c r="G1229" s="477">
        <v>2010</v>
      </c>
      <c r="H1229" s="477">
        <v>9</v>
      </c>
      <c r="I1229" s="477">
        <v>10</v>
      </c>
      <c r="J1229" s="535" t="s">
        <v>9036</v>
      </c>
      <c r="K1229" s="534">
        <v>20</v>
      </c>
      <c r="L1229" s="477" t="s">
        <v>5861</v>
      </c>
      <c r="O1229" s="207" t="s">
        <v>8382</v>
      </c>
      <c r="Q1229" s="477" t="s">
        <v>5839</v>
      </c>
      <c r="R1229" s="477" t="s">
        <v>6053</v>
      </c>
      <c r="S1229" s="477" t="s">
        <v>5841</v>
      </c>
      <c r="T1229" s="450">
        <v>20</v>
      </c>
      <c r="U1229" s="477"/>
      <c r="V1229" s="477" t="s">
        <v>6054</v>
      </c>
      <c r="W1229" s="446" t="s">
        <v>6055</v>
      </c>
      <c r="X1229" s="477" t="s">
        <v>5908</v>
      </c>
      <c r="Y1229" s="477" t="s">
        <v>5836</v>
      </c>
      <c r="Z1229" s="477"/>
      <c r="AA1229" s="477"/>
      <c r="AB1229" s="477"/>
      <c r="AC1229" s="42"/>
      <c r="AD1229" s="51"/>
      <c r="AE1229" s="50"/>
      <c r="AF1229" s="39"/>
      <c r="AG1229" s="39"/>
      <c r="AH1229" s="39"/>
      <c r="AI1229" s="43"/>
      <c r="AJ1229" s="43"/>
    </row>
    <row r="1230" spans="1:36" ht="18" customHeight="1">
      <c r="A1230" s="482"/>
      <c r="B1230" s="482" t="s">
        <v>4462</v>
      </c>
      <c r="C1230" s="482" t="s">
        <v>1259</v>
      </c>
      <c r="E1230" s="477" t="s">
        <v>6056</v>
      </c>
      <c r="G1230" s="477">
        <v>2010</v>
      </c>
      <c r="H1230" s="477">
        <v>9</v>
      </c>
      <c r="I1230" s="477">
        <v>11</v>
      </c>
      <c r="J1230" s="535" t="s">
        <v>4454</v>
      </c>
      <c r="K1230" s="534">
        <v>55</v>
      </c>
      <c r="L1230" s="477" t="s">
        <v>5837</v>
      </c>
      <c r="Q1230" s="477" t="s">
        <v>5872</v>
      </c>
      <c r="R1230" s="477" t="s">
        <v>6057</v>
      </c>
      <c r="S1230" s="477" t="s">
        <v>5841</v>
      </c>
      <c r="T1230" s="450">
        <v>62</v>
      </c>
      <c r="U1230" s="477"/>
      <c r="V1230" s="477" t="s">
        <v>5833</v>
      </c>
      <c r="W1230" s="446" t="s">
        <v>6058</v>
      </c>
      <c r="X1230" s="477" t="s">
        <v>5835</v>
      </c>
      <c r="Y1230" s="477" t="s">
        <v>5836</v>
      </c>
      <c r="Z1230" s="477"/>
      <c r="AA1230" s="477"/>
      <c r="AB1230" s="477"/>
      <c r="AC1230" s="42"/>
      <c r="AD1230" s="51"/>
      <c r="AE1230" s="50"/>
      <c r="AF1230" s="39"/>
      <c r="AG1230" s="39"/>
      <c r="AH1230" s="39"/>
      <c r="AI1230" s="43"/>
      <c r="AJ1230" s="43"/>
    </row>
    <row r="1231" spans="1:36" ht="18" customHeight="1">
      <c r="A1231" s="482"/>
      <c r="B1231" s="482" t="s">
        <v>4462</v>
      </c>
      <c r="C1231" s="482" t="s">
        <v>1260</v>
      </c>
      <c r="E1231" s="477" t="s">
        <v>6022</v>
      </c>
      <c r="G1231" s="477">
        <v>2010</v>
      </c>
      <c r="H1231" s="477">
        <v>9</v>
      </c>
      <c r="I1231" s="477">
        <v>12</v>
      </c>
      <c r="J1231" s="535" t="s">
        <v>9038</v>
      </c>
      <c r="K1231" s="534">
        <v>45</v>
      </c>
      <c r="L1231" s="477" t="s">
        <v>5850</v>
      </c>
      <c r="O1231" s="207" t="s">
        <v>8382</v>
      </c>
      <c r="Q1231" s="477" t="s">
        <v>5839</v>
      </c>
      <c r="R1231" s="477" t="s">
        <v>6059</v>
      </c>
      <c r="S1231" s="477" t="s">
        <v>5841</v>
      </c>
      <c r="T1231" s="450">
        <v>68</v>
      </c>
      <c r="U1231" s="477" t="s">
        <v>5847</v>
      </c>
      <c r="V1231" s="477" t="s">
        <v>6026</v>
      </c>
      <c r="W1231" s="446" t="s">
        <v>6060</v>
      </c>
      <c r="X1231" s="477" t="s">
        <v>5892</v>
      </c>
      <c r="Y1231" s="477" t="s">
        <v>5836</v>
      </c>
      <c r="Z1231" s="477"/>
      <c r="AA1231" s="477"/>
      <c r="AB1231" s="477"/>
      <c r="AC1231" s="114"/>
      <c r="AD1231" s="51"/>
      <c r="AE1231" s="50"/>
      <c r="AF1231" s="39"/>
      <c r="AG1231" s="39"/>
      <c r="AH1231" s="39"/>
      <c r="AI1231" s="43"/>
      <c r="AJ1231" s="43"/>
    </row>
    <row r="1232" spans="1:36" ht="18" customHeight="1">
      <c r="A1232" s="482"/>
      <c r="B1232" s="482" t="s">
        <v>4462</v>
      </c>
      <c r="C1232" s="482" t="s">
        <v>1261</v>
      </c>
      <c r="E1232" s="477" t="s">
        <v>6061</v>
      </c>
      <c r="G1232" s="477">
        <v>2010</v>
      </c>
      <c r="H1232" s="477">
        <v>9</v>
      </c>
      <c r="I1232" s="477">
        <v>6</v>
      </c>
      <c r="J1232" s="535" t="s">
        <v>9036</v>
      </c>
      <c r="K1232" s="534">
        <v>56</v>
      </c>
      <c r="L1232" s="477" t="s">
        <v>5883</v>
      </c>
      <c r="O1232" s="207" t="s">
        <v>8382</v>
      </c>
      <c r="Q1232" s="477" t="s">
        <v>5889</v>
      </c>
      <c r="R1232" s="477" t="s">
        <v>6062</v>
      </c>
      <c r="S1232" s="477" t="s">
        <v>5841</v>
      </c>
      <c r="T1232" s="450">
        <v>81</v>
      </c>
      <c r="U1232" s="477"/>
      <c r="V1232" s="477" t="s">
        <v>5848</v>
      </c>
      <c r="W1232" s="446" t="s">
        <v>6063</v>
      </c>
      <c r="X1232" s="477" t="s">
        <v>5835</v>
      </c>
      <c r="Y1232" s="477" t="s">
        <v>5836</v>
      </c>
      <c r="Z1232" s="477"/>
      <c r="AA1232" s="477"/>
      <c r="AB1232" s="477"/>
      <c r="AC1232" s="42"/>
      <c r="AD1232" s="51"/>
      <c r="AE1232" s="50"/>
      <c r="AF1232" s="39"/>
      <c r="AG1232" s="39"/>
      <c r="AH1232" s="39"/>
      <c r="AI1232" s="43"/>
      <c r="AJ1232" s="43"/>
    </row>
    <row r="1233" spans="1:36" ht="18" customHeight="1">
      <c r="A1233" s="482"/>
      <c r="B1233" s="482" t="s">
        <v>4462</v>
      </c>
      <c r="C1233" s="482" t="s">
        <v>1262</v>
      </c>
      <c r="E1233" s="477" t="s">
        <v>6052</v>
      </c>
      <c r="G1233" s="477">
        <v>2010</v>
      </c>
      <c r="H1233" s="477">
        <v>9</v>
      </c>
      <c r="I1233" s="477">
        <v>13</v>
      </c>
      <c r="J1233" s="535" t="s">
        <v>9048</v>
      </c>
      <c r="K1233" s="534">
        <v>20</v>
      </c>
      <c r="L1233" s="477" t="s">
        <v>5883</v>
      </c>
      <c r="O1233" s="207" t="s">
        <v>8382</v>
      </c>
      <c r="Q1233" s="477" t="s">
        <v>5889</v>
      </c>
      <c r="R1233" s="477" t="s">
        <v>6064</v>
      </c>
      <c r="S1233" s="477" t="s">
        <v>5841</v>
      </c>
      <c r="T1233" s="450" t="s">
        <v>6065</v>
      </c>
      <c r="U1233" s="477"/>
      <c r="V1233" s="477" t="s">
        <v>5848</v>
      </c>
      <c r="W1233" s="446" t="s">
        <v>6066</v>
      </c>
      <c r="X1233" s="477" t="s">
        <v>5835</v>
      </c>
      <c r="Y1233" s="477" t="s">
        <v>5836</v>
      </c>
      <c r="Z1233" s="477"/>
      <c r="AA1233" s="477"/>
      <c r="AB1233" s="477"/>
      <c r="AC1233" s="42"/>
      <c r="AD1233" s="51"/>
      <c r="AE1233" s="50"/>
      <c r="AF1233" s="39"/>
      <c r="AG1233" s="39"/>
      <c r="AH1233" s="39"/>
      <c r="AI1233" s="43"/>
      <c r="AJ1233" s="43"/>
    </row>
    <row r="1234" spans="1:36" ht="18" customHeight="1">
      <c r="A1234" s="482"/>
      <c r="B1234" s="482" t="s">
        <v>4462</v>
      </c>
      <c r="C1234" s="482" t="s">
        <v>1263</v>
      </c>
      <c r="E1234" s="477" t="s">
        <v>6067</v>
      </c>
      <c r="G1234" s="477">
        <v>2010</v>
      </c>
      <c r="H1234" s="477">
        <v>9</v>
      </c>
      <c r="I1234" s="477">
        <v>5</v>
      </c>
      <c r="J1234" s="535" t="s">
        <v>9043</v>
      </c>
      <c r="K1234" s="534">
        <v>30</v>
      </c>
      <c r="L1234" s="477" t="s">
        <v>5850</v>
      </c>
      <c r="O1234" s="207" t="s">
        <v>8382</v>
      </c>
      <c r="Q1234" s="477" t="s">
        <v>5947</v>
      </c>
      <c r="R1234" s="477" t="s">
        <v>6068</v>
      </c>
      <c r="S1234" s="477" t="s">
        <v>4812</v>
      </c>
      <c r="T1234" s="450" t="s">
        <v>6069</v>
      </c>
      <c r="U1234" s="477"/>
      <c r="V1234" s="477" t="s">
        <v>4819</v>
      </c>
      <c r="W1234" s="446" t="s">
        <v>6070</v>
      </c>
      <c r="X1234" s="477" t="s">
        <v>4821</v>
      </c>
      <c r="Y1234" s="477" t="s">
        <v>4801</v>
      </c>
      <c r="Z1234" s="477"/>
      <c r="AA1234" s="477"/>
      <c r="AB1234" s="477"/>
      <c r="AC1234" s="42"/>
      <c r="AD1234" s="51"/>
      <c r="AE1234" s="50"/>
      <c r="AF1234" s="39"/>
      <c r="AG1234" s="39"/>
      <c r="AH1234" s="39"/>
      <c r="AI1234" s="43"/>
      <c r="AJ1234" s="43"/>
    </row>
    <row r="1235" spans="1:36" ht="18" customHeight="1">
      <c r="A1235" s="482"/>
      <c r="B1235" s="482" t="s">
        <v>4462</v>
      </c>
      <c r="C1235" s="482" t="s">
        <v>1264</v>
      </c>
      <c r="E1235" s="477" t="s">
        <v>6071</v>
      </c>
      <c r="G1235" s="477">
        <v>2010</v>
      </c>
      <c r="H1235" s="477">
        <v>9</v>
      </c>
      <c r="I1235" s="477">
        <v>14</v>
      </c>
      <c r="J1235" s="535" t="s">
        <v>9038</v>
      </c>
      <c r="K1235" s="534">
        <v>55</v>
      </c>
      <c r="L1235" s="477" t="s">
        <v>4809</v>
      </c>
      <c r="Q1235" s="477" t="s">
        <v>4850</v>
      </c>
      <c r="R1235" s="477" t="s">
        <v>6072</v>
      </c>
      <c r="S1235" s="477" t="s">
        <v>4812</v>
      </c>
      <c r="T1235" s="450" t="s">
        <v>6073</v>
      </c>
      <c r="U1235" s="477"/>
      <c r="V1235" s="477" t="s">
        <v>4852</v>
      </c>
      <c r="W1235" s="446" t="s">
        <v>6074</v>
      </c>
      <c r="X1235" s="477" t="s">
        <v>4800</v>
      </c>
      <c r="Y1235" s="477" t="s">
        <v>4801</v>
      </c>
      <c r="Z1235" s="477"/>
      <c r="AA1235" s="477"/>
      <c r="AB1235" s="477"/>
      <c r="AC1235" s="42"/>
      <c r="AD1235" s="51"/>
      <c r="AE1235" s="50"/>
      <c r="AF1235" s="39"/>
      <c r="AG1235" s="39"/>
      <c r="AH1235" s="39"/>
      <c r="AI1235" s="43"/>
      <c r="AJ1235" s="43"/>
    </row>
    <row r="1236" spans="1:36" ht="18" customHeight="1">
      <c r="A1236" s="482"/>
      <c r="B1236" s="482" t="s">
        <v>4462</v>
      </c>
      <c r="C1236" s="482" t="s">
        <v>1265</v>
      </c>
      <c r="E1236" s="477" t="s">
        <v>6075</v>
      </c>
      <c r="G1236" s="477">
        <v>2010</v>
      </c>
      <c r="H1236" s="477">
        <v>9</v>
      </c>
      <c r="I1236" s="477">
        <v>14</v>
      </c>
      <c r="J1236" s="535" t="s">
        <v>4454</v>
      </c>
      <c r="K1236" s="534">
        <v>25</v>
      </c>
      <c r="L1236" s="477" t="s">
        <v>4809</v>
      </c>
      <c r="Q1236" s="477" t="s">
        <v>5653</v>
      </c>
      <c r="R1236" s="477" t="s">
        <v>6076</v>
      </c>
      <c r="S1236" s="477" t="s">
        <v>4797</v>
      </c>
      <c r="T1236" s="450" t="s">
        <v>6077</v>
      </c>
      <c r="U1236" s="477"/>
      <c r="V1236" s="477" t="s">
        <v>4819</v>
      </c>
      <c r="W1236" s="446" t="s">
        <v>6078</v>
      </c>
      <c r="X1236" s="477" t="s">
        <v>4800</v>
      </c>
      <c r="Y1236" s="477" t="s">
        <v>4801</v>
      </c>
      <c r="Z1236" s="477"/>
      <c r="AA1236" s="477"/>
      <c r="AB1236" s="477"/>
      <c r="AC1236" s="42"/>
      <c r="AD1236" s="51"/>
      <c r="AE1236" s="50"/>
      <c r="AF1236" s="39"/>
      <c r="AG1236" s="39"/>
      <c r="AH1236" s="39"/>
      <c r="AI1236" s="43"/>
      <c r="AJ1236" s="43"/>
    </row>
    <row r="1237" spans="1:36" ht="18" customHeight="1">
      <c r="A1237" s="482"/>
      <c r="B1237" s="482" t="s">
        <v>4462</v>
      </c>
      <c r="C1237" s="482" t="s">
        <v>1266</v>
      </c>
      <c r="E1237" s="477" t="s">
        <v>4827</v>
      </c>
      <c r="G1237" s="477">
        <v>2010</v>
      </c>
      <c r="H1237" s="477">
        <v>9</v>
      </c>
      <c r="I1237" s="477">
        <v>14</v>
      </c>
      <c r="J1237" s="535" t="s">
        <v>9045</v>
      </c>
      <c r="K1237" s="534">
        <v>8</v>
      </c>
      <c r="L1237" s="477" t="s">
        <v>4809</v>
      </c>
      <c r="Q1237" s="477" t="s">
        <v>4828</v>
      </c>
      <c r="R1237" s="477" t="s">
        <v>6079</v>
      </c>
      <c r="S1237" s="477" t="s">
        <v>4797</v>
      </c>
      <c r="T1237" s="450" t="s">
        <v>6080</v>
      </c>
      <c r="U1237" s="477"/>
      <c r="V1237" s="477" t="s">
        <v>4830</v>
      </c>
      <c r="W1237" s="446" t="s">
        <v>6081</v>
      </c>
      <c r="X1237" s="477" t="s">
        <v>4821</v>
      </c>
      <c r="Y1237" s="477" t="s">
        <v>4801</v>
      </c>
      <c r="Z1237" s="477"/>
      <c r="AA1237" s="477"/>
      <c r="AB1237" s="477"/>
      <c r="AC1237" s="95"/>
      <c r="AD1237" s="51"/>
      <c r="AE1237" s="50"/>
      <c r="AF1237" s="39"/>
      <c r="AG1237" s="39"/>
      <c r="AH1237" s="39"/>
      <c r="AI1237" s="43"/>
      <c r="AJ1237" s="43"/>
    </row>
    <row r="1238" spans="1:36" ht="18" customHeight="1">
      <c r="A1238" s="482"/>
      <c r="B1238" s="482" t="s">
        <v>4462</v>
      </c>
      <c r="C1238" s="482" t="s">
        <v>1267</v>
      </c>
      <c r="E1238" s="477" t="s">
        <v>6082</v>
      </c>
      <c r="G1238" s="477">
        <v>2010</v>
      </c>
      <c r="H1238" s="477">
        <v>9</v>
      </c>
      <c r="I1238" s="477">
        <v>16</v>
      </c>
      <c r="J1238" s="535" t="s">
        <v>9048</v>
      </c>
      <c r="K1238" s="534">
        <v>16</v>
      </c>
      <c r="L1238" s="477" t="s">
        <v>4838</v>
      </c>
      <c r="Q1238" s="477" t="s">
        <v>4850</v>
      </c>
      <c r="R1238" s="477" t="s">
        <v>6083</v>
      </c>
      <c r="S1238" s="477" t="s">
        <v>4812</v>
      </c>
      <c r="T1238" s="450" t="s">
        <v>6080</v>
      </c>
      <c r="U1238" s="477"/>
      <c r="V1238" s="477" t="s">
        <v>4852</v>
      </c>
      <c r="W1238" s="446" t="s">
        <v>6084</v>
      </c>
      <c r="X1238" s="446" t="s">
        <v>5822</v>
      </c>
      <c r="Y1238" s="477" t="s">
        <v>4801</v>
      </c>
      <c r="Z1238" s="477"/>
      <c r="AA1238" s="477"/>
      <c r="AB1238" s="477"/>
      <c r="AC1238" s="95"/>
      <c r="AD1238" s="51"/>
      <c r="AE1238" s="50"/>
      <c r="AF1238" s="39"/>
      <c r="AG1238" s="39"/>
      <c r="AH1238" s="39"/>
      <c r="AI1238" s="43"/>
      <c r="AJ1238" s="43"/>
    </row>
    <row r="1239" spans="1:36" ht="18" customHeight="1">
      <c r="A1239" s="482"/>
      <c r="B1239" s="482" t="s">
        <v>4462</v>
      </c>
      <c r="C1239" s="482" t="s">
        <v>1268</v>
      </c>
      <c r="E1239" s="477" t="s">
        <v>6085</v>
      </c>
      <c r="G1239" s="477">
        <v>2010</v>
      </c>
      <c r="H1239" s="477">
        <v>9</v>
      </c>
      <c r="I1239" s="477">
        <v>17</v>
      </c>
      <c r="J1239" s="535" t="s">
        <v>9041</v>
      </c>
      <c r="K1239" s="534">
        <v>27</v>
      </c>
      <c r="L1239" s="477" t="s">
        <v>4963</v>
      </c>
      <c r="Q1239" s="477" t="s">
        <v>4850</v>
      </c>
      <c r="R1239" s="477" t="s">
        <v>6086</v>
      </c>
      <c r="S1239" s="477" t="s">
        <v>4812</v>
      </c>
      <c r="T1239" s="450" t="s">
        <v>6087</v>
      </c>
      <c r="U1239" s="477"/>
      <c r="V1239" s="477" t="s">
        <v>4852</v>
      </c>
      <c r="W1239" s="446" t="s">
        <v>6088</v>
      </c>
      <c r="X1239" s="446" t="s">
        <v>5822</v>
      </c>
      <c r="Y1239" s="477" t="s">
        <v>4801</v>
      </c>
      <c r="Z1239" s="477"/>
      <c r="AA1239" s="477"/>
      <c r="AB1239" s="477"/>
      <c r="AC1239" s="95"/>
      <c r="AD1239" s="51"/>
      <c r="AE1239" s="50"/>
      <c r="AF1239" s="39"/>
      <c r="AG1239" s="39"/>
      <c r="AH1239" s="39"/>
      <c r="AI1239" s="43"/>
      <c r="AJ1239" s="43"/>
    </row>
    <row r="1240" spans="1:36" ht="18" customHeight="1">
      <c r="A1240" s="482"/>
      <c r="B1240" s="482" t="s">
        <v>4462</v>
      </c>
      <c r="C1240" s="482" t="s">
        <v>1269</v>
      </c>
      <c r="E1240" s="477" t="s">
        <v>5690</v>
      </c>
      <c r="G1240" s="477">
        <v>2010</v>
      </c>
      <c r="H1240" s="477">
        <v>9</v>
      </c>
      <c r="I1240" s="477">
        <v>18</v>
      </c>
      <c r="J1240" s="535" t="s">
        <v>9041</v>
      </c>
      <c r="K1240" s="534">
        <v>25</v>
      </c>
      <c r="L1240" s="477" t="s">
        <v>4860</v>
      </c>
      <c r="Q1240" s="477" t="s">
        <v>4850</v>
      </c>
      <c r="R1240" s="477" t="s">
        <v>6089</v>
      </c>
      <c r="S1240" s="477" t="s">
        <v>4797</v>
      </c>
      <c r="T1240" s="450" t="s">
        <v>6090</v>
      </c>
      <c r="U1240" s="477"/>
      <c r="V1240" s="477" t="s">
        <v>4852</v>
      </c>
      <c r="W1240" s="446" t="s">
        <v>6091</v>
      </c>
      <c r="X1240" s="446" t="s">
        <v>4800</v>
      </c>
      <c r="Y1240" s="477" t="s">
        <v>4801</v>
      </c>
      <c r="Z1240" s="477"/>
      <c r="AA1240" s="477"/>
      <c r="AB1240" s="477" t="s">
        <v>6092</v>
      </c>
      <c r="AC1240" s="95"/>
      <c r="AD1240" s="51"/>
      <c r="AE1240" s="50"/>
      <c r="AF1240" s="39"/>
      <c r="AG1240" s="39"/>
      <c r="AH1240" s="39"/>
      <c r="AI1240" s="43"/>
      <c r="AJ1240" s="43"/>
    </row>
    <row r="1241" spans="1:36" ht="18" customHeight="1">
      <c r="A1241" s="482"/>
      <c r="B1241" s="482" t="s">
        <v>4462</v>
      </c>
      <c r="C1241" s="482" t="s">
        <v>1270</v>
      </c>
      <c r="E1241" s="477" t="s">
        <v>5687</v>
      </c>
      <c r="G1241" s="477">
        <v>2010</v>
      </c>
      <c r="H1241" s="477">
        <v>9</v>
      </c>
      <c r="I1241" s="477">
        <v>18</v>
      </c>
      <c r="J1241" s="535" t="s">
        <v>9035</v>
      </c>
      <c r="K1241" s="534">
        <v>45</v>
      </c>
      <c r="L1241" s="477" t="s">
        <v>4860</v>
      </c>
      <c r="O1241" s="207" t="s">
        <v>8382</v>
      </c>
      <c r="Q1241" s="477" t="s">
        <v>4804</v>
      </c>
      <c r="R1241" s="477" t="s">
        <v>6093</v>
      </c>
      <c r="S1241" s="477" t="s">
        <v>4797</v>
      </c>
      <c r="T1241" s="450" t="s">
        <v>6094</v>
      </c>
      <c r="U1241" s="477" t="s">
        <v>4806</v>
      </c>
      <c r="V1241" s="477" t="s">
        <v>4807</v>
      </c>
      <c r="W1241" s="446" t="s">
        <v>6095</v>
      </c>
      <c r="X1241" s="446" t="s">
        <v>4821</v>
      </c>
      <c r="Y1241" s="477" t="s">
        <v>4801</v>
      </c>
      <c r="Z1241" s="477"/>
      <c r="AA1241" s="449"/>
      <c r="AB1241" s="477"/>
      <c r="AC1241" s="114"/>
      <c r="AD1241" s="51"/>
      <c r="AE1241" s="50"/>
      <c r="AF1241" s="39"/>
      <c r="AG1241" s="39"/>
      <c r="AH1241" s="39"/>
      <c r="AI1241" s="43"/>
      <c r="AJ1241" s="43"/>
    </row>
    <row r="1242" spans="1:36" ht="18" customHeight="1">
      <c r="A1242" s="482"/>
      <c r="B1242" s="482" t="s">
        <v>4462</v>
      </c>
      <c r="C1242" s="482" t="s">
        <v>1271</v>
      </c>
      <c r="E1242" s="477" t="s">
        <v>5687</v>
      </c>
      <c r="G1242" s="477">
        <v>2010</v>
      </c>
      <c r="H1242" s="477">
        <v>9</v>
      </c>
      <c r="I1242" s="477">
        <v>19</v>
      </c>
      <c r="J1242" s="535" t="s">
        <v>4454</v>
      </c>
      <c r="K1242" s="534">
        <v>10</v>
      </c>
      <c r="L1242" s="477" t="s">
        <v>4802</v>
      </c>
      <c r="O1242" s="207" t="s">
        <v>8382</v>
      </c>
      <c r="Q1242" s="477" t="s">
        <v>4804</v>
      </c>
      <c r="R1242" s="477" t="s">
        <v>6096</v>
      </c>
      <c r="S1242" s="477" t="s">
        <v>4797</v>
      </c>
      <c r="T1242" s="450" t="s">
        <v>6097</v>
      </c>
      <c r="U1242" s="477"/>
      <c r="V1242" s="477" t="s">
        <v>4807</v>
      </c>
      <c r="W1242" s="446" t="s">
        <v>6098</v>
      </c>
      <c r="X1242" s="446" t="s">
        <v>4821</v>
      </c>
      <c r="Y1242" s="477" t="s">
        <v>4801</v>
      </c>
      <c r="Z1242" s="477"/>
      <c r="AA1242" s="477"/>
      <c r="AB1242" s="477"/>
      <c r="AC1242" s="95"/>
      <c r="AD1242" s="51"/>
      <c r="AE1242" s="50"/>
      <c r="AF1242" s="39"/>
      <c r="AG1242" s="39"/>
      <c r="AH1242" s="39"/>
      <c r="AI1242" s="43"/>
      <c r="AJ1242" s="43"/>
    </row>
    <row r="1243" spans="1:36" ht="18" customHeight="1">
      <c r="A1243" s="482"/>
      <c r="B1243" s="482" t="s">
        <v>4462</v>
      </c>
      <c r="C1243" s="482" t="s">
        <v>1272</v>
      </c>
      <c r="E1243" s="477" t="s">
        <v>4827</v>
      </c>
      <c r="G1243" s="477">
        <v>2010</v>
      </c>
      <c r="H1243" s="477">
        <v>9</v>
      </c>
      <c r="I1243" s="477">
        <v>20</v>
      </c>
      <c r="J1243" s="535" t="s">
        <v>9044</v>
      </c>
      <c r="K1243" s="534">
        <v>30</v>
      </c>
      <c r="L1243" s="477" t="s">
        <v>5655</v>
      </c>
      <c r="O1243" s="207" t="s">
        <v>8382</v>
      </c>
      <c r="Q1243" s="477" t="s">
        <v>4804</v>
      </c>
      <c r="R1243" s="477" t="s">
        <v>6099</v>
      </c>
      <c r="S1243" s="477" t="s">
        <v>4797</v>
      </c>
      <c r="T1243" s="450" t="s">
        <v>6100</v>
      </c>
      <c r="U1243" s="477" t="s">
        <v>4806</v>
      </c>
      <c r="V1243" s="477" t="s">
        <v>4871</v>
      </c>
      <c r="W1243" s="446" t="s">
        <v>6101</v>
      </c>
      <c r="X1243" s="446" t="s">
        <v>4821</v>
      </c>
      <c r="Y1243" s="477" t="s">
        <v>4801</v>
      </c>
      <c r="Z1243" s="477"/>
      <c r="AA1243" s="477"/>
      <c r="AB1243" s="477" t="s">
        <v>6092</v>
      </c>
      <c r="AC1243" s="95"/>
      <c r="AD1243" s="51"/>
      <c r="AE1243" s="50"/>
      <c r="AF1243" s="39"/>
      <c r="AG1243" s="39"/>
      <c r="AH1243" s="39"/>
      <c r="AI1243" s="43"/>
      <c r="AJ1243" s="43"/>
    </row>
    <row r="1244" spans="1:36" ht="18" customHeight="1">
      <c r="A1244" s="482"/>
      <c r="B1244" s="482" t="s">
        <v>4462</v>
      </c>
      <c r="C1244" s="482" t="s">
        <v>1273</v>
      </c>
      <c r="E1244" s="477" t="s">
        <v>6102</v>
      </c>
      <c r="G1244" s="477">
        <v>2010</v>
      </c>
      <c r="H1244" s="477">
        <v>9</v>
      </c>
      <c r="I1244" s="477">
        <v>20</v>
      </c>
      <c r="J1244" s="535" t="s">
        <v>9044</v>
      </c>
      <c r="K1244" s="534">
        <v>35</v>
      </c>
      <c r="L1244" s="477" t="s">
        <v>5655</v>
      </c>
      <c r="O1244" s="207" t="s">
        <v>8382</v>
      </c>
      <c r="Q1244" s="477" t="s">
        <v>4798</v>
      </c>
      <c r="R1244" s="477" t="s">
        <v>6103</v>
      </c>
      <c r="S1244" s="477" t="s">
        <v>4797</v>
      </c>
      <c r="T1244" s="450" t="s">
        <v>6080</v>
      </c>
      <c r="U1244" s="477"/>
      <c r="V1244" s="477" t="s">
        <v>5294</v>
      </c>
      <c r="W1244" s="446" t="s">
        <v>6104</v>
      </c>
      <c r="X1244" s="446" t="s">
        <v>4800</v>
      </c>
      <c r="Y1244" s="477" t="s">
        <v>4801</v>
      </c>
      <c r="Z1244" s="477"/>
      <c r="AA1244" s="477"/>
      <c r="AB1244" s="477"/>
      <c r="AC1244" s="95"/>
      <c r="AD1244" s="51"/>
      <c r="AE1244" s="50"/>
      <c r="AF1244" s="39"/>
      <c r="AG1244" s="39"/>
      <c r="AH1244" s="39"/>
      <c r="AI1244" s="43"/>
      <c r="AJ1244" s="43"/>
    </row>
    <row r="1245" spans="1:36" ht="18" customHeight="1">
      <c r="A1245" s="482"/>
      <c r="B1245" s="482" t="s">
        <v>4462</v>
      </c>
      <c r="C1245" s="482" t="s">
        <v>1274</v>
      </c>
      <c r="E1245" s="477" t="s">
        <v>5631</v>
      </c>
      <c r="G1245" s="477">
        <v>2010</v>
      </c>
      <c r="H1245" s="477">
        <v>9</v>
      </c>
      <c r="I1245" s="477">
        <v>20</v>
      </c>
      <c r="J1245" s="535" t="s">
        <v>9046</v>
      </c>
      <c r="K1245" s="534">
        <v>11</v>
      </c>
      <c r="L1245" s="477" t="s">
        <v>5655</v>
      </c>
      <c r="O1245" s="207" t="s">
        <v>8382</v>
      </c>
      <c r="Q1245" s="477" t="s">
        <v>4798</v>
      </c>
      <c r="R1245" s="477" t="s">
        <v>6105</v>
      </c>
      <c r="S1245" s="477" t="s">
        <v>4797</v>
      </c>
      <c r="T1245" s="450" t="s">
        <v>6106</v>
      </c>
      <c r="U1245" s="477"/>
      <c r="V1245" s="477" t="s">
        <v>5294</v>
      </c>
      <c r="W1245" s="446" t="s">
        <v>6107</v>
      </c>
      <c r="X1245" s="446" t="s">
        <v>5822</v>
      </c>
      <c r="Y1245" s="477" t="s">
        <v>4801</v>
      </c>
      <c r="Z1245" s="477"/>
      <c r="AA1245" s="477"/>
      <c r="AB1245" s="477"/>
      <c r="AC1245" s="42"/>
      <c r="AD1245" s="51"/>
      <c r="AE1245" s="50"/>
      <c r="AF1245" s="39"/>
      <c r="AG1245" s="39"/>
      <c r="AH1245" s="39"/>
      <c r="AI1245" s="43"/>
      <c r="AJ1245" s="43"/>
    </row>
    <row r="1246" spans="1:36" ht="18" customHeight="1">
      <c r="A1246" s="482"/>
      <c r="B1246" s="482" t="s">
        <v>4462</v>
      </c>
      <c r="C1246" s="482" t="s">
        <v>1275</v>
      </c>
      <c r="E1246" s="477" t="s">
        <v>6108</v>
      </c>
      <c r="G1246" s="477">
        <v>2010</v>
      </c>
      <c r="H1246" s="477">
        <v>9</v>
      </c>
      <c r="I1246" s="477">
        <v>20</v>
      </c>
      <c r="J1246" s="535" t="s">
        <v>9046</v>
      </c>
      <c r="K1246" s="534">
        <v>50</v>
      </c>
      <c r="L1246" s="477" t="s">
        <v>5655</v>
      </c>
      <c r="O1246" s="207" t="s">
        <v>8382</v>
      </c>
      <c r="Q1246" s="477" t="s">
        <v>4798</v>
      </c>
      <c r="R1246" s="477" t="s">
        <v>6109</v>
      </c>
      <c r="S1246" s="477" t="s">
        <v>4812</v>
      </c>
      <c r="T1246" s="450" t="s">
        <v>6110</v>
      </c>
      <c r="U1246" s="477"/>
      <c r="V1246" s="477" t="s">
        <v>5294</v>
      </c>
      <c r="W1246" s="446" t="s">
        <v>6111</v>
      </c>
      <c r="X1246" s="446" t="s">
        <v>4821</v>
      </c>
      <c r="Y1246" s="477" t="s">
        <v>4801</v>
      </c>
      <c r="Z1246" s="477"/>
      <c r="AA1246" s="477"/>
      <c r="AB1246" s="477"/>
      <c r="AC1246" s="114"/>
      <c r="AD1246" s="51"/>
      <c r="AE1246" s="50"/>
      <c r="AF1246" s="39"/>
      <c r="AG1246" s="39"/>
      <c r="AH1246" s="39"/>
      <c r="AI1246" s="43"/>
      <c r="AJ1246" s="43"/>
    </row>
    <row r="1247" spans="1:36" ht="18" customHeight="1">
      <c r="A1247" s="482"/>
      <c r="B1247" s="482" t="s">
        <v>4462</v>
      </c>
      <c r="C1247" s="482" t="s">
        <v>1276</v>
      </c>
      <c r="E1247" s="477" t="s">
        <v>5665</v>
      </c>
      <c r="G1247" s="477">
        <v>2010</v>
      </c>
      <c r="H1247" s="477">
        <v>9</v>
      </c>
      <c r="I1247" s="477">
        <v>20</v>
      </c>
      <c r="J1247" s="535" t="s">
        <v>4455</v>
      </c>
      <c r="K1247" s="534">
        <v>50</v>
      </c>
      <c r="L1247" s="477" t="s">
        <v>5655</v>
      </c>
      <c r="O1247" s="207" t="s">
        <v>8382</v>
      </c>
      <c r="Q1247" s="477" t="s">
        <v>4804</v>
      </c>
      <c r="R1247" s="477" t="s">
        <v>6112</v>
      </c>
      <c r="S1247" s="477" t="s">
        <v>4797</v>
      </c>
      <c r="T1247" s="450" t="s">
        <v>6113</v>
      </c>
      <c r="U1247" s="477" t="s">
        <v>4806</v>
      </c>
      <c r="V1247" s="477" t="s">
        <v>4807</v>
      </c>
      <c r="W1247" s="446" t="s">
        <v>6114</v>
      </c>
      <c r="X1247" s="446" t="s">
        <v>4800</v>
      </c>
      <c r="Y1247" s="477" t="s">
        <v>4801</v>
      </c>
      <c r="Z1247" s="477"/>
      <c r="AA1247" s="477"/>
      <c r="AB1247" s="477"/>
      <c r="AC1247" s="42"/>
      <c r="AD1247" s="51"/>
      <c r="AE1247" s="50"/>
      <c r="AF1247" s="39"/>
      <c r="AG1247" s="39"/>
      <c r="AH1247" s="39"/>
      <c r="AI1247" s="43"/>
      <c r="AJ1247" s="43"/>
    </row>
    <row r="1248" spans="1:36" ht="18" customHeight="1">
      <c r="A1248" s="482"/>
      <c r="B1248" s="482" t="s">
        <v>4462</v>
      </c>
      <c r="C1248" s="482" t="s">
        <v>1277</v>
      </c>
      <c r="E1248" s="477" t="s">
        <v>5787</v>
      </c>
      <c r="G1248" s="477">
        <v>2010</v>
      </c>
      <c r="H1248" s="477">
        <v>9</v>
      </c>
      <c r="I1248" s="477">
        <v>21</v>
      </c>
      <c r="J1248" s="535" t="s">
        <v>9045</v>
      </c>
      <c r="K1248" s="534">
        <v>20</v>
      </c>
      <c r="L1248" s="477" t="s">
        <v>4809</v>
      </c>
      <c r="O1248" s="207" t="s">
        <v>8382</v>
      </c>
      <c r="Q1248" s="477" t="s">
        <v>4804</v>
      </c>
      <c r="R1248" s="477" t="s">
        <v>6115</v>
      </c>
      <c r="S1248" s="477" t="s">
        <v>4797</v>
      </c>
      <c r="T1248" s="450" t="s">
        <v>6116</v>
      </c>
      <c r="U1248" s="477"/>
      <c r="V1248" s="477" t="s">
        <v>4813</v>
      </c>
      <c r="W1248" s="446" t="s">
        <v>6117</v>
      </c>
      <c r="X1248" s="446" t="s">
        <v>4815</v>
      </c>
      <c r="Y1248" s="477" t="s">
        <v>4801</v>
      </c>
      <c r="Z1248" s="477"/>
      <c r="AA1248" s="477"/>
      <c r="AB1248" s="477"/>
      <c r="AC1248" s="42"/>
      <c r="AD1248" s="51"/>
      <c r="AE1248" s="50"/>
      <c r="AF1248" s="39"/>
      <c r="AG1248" s="39"/>
      <c r="AH1248" s="39"/>
      <c r="AI1248" s="43"/>
      <c r="AJ1248" s="43"/>
    </row>
    <row r="1249" spans="1:36" ht="18" customHeight="1">
      <c r="A1249" s="482"/>
      <c r="B1249" s="482" t="s">
        <v>4462</v>
      </c>
      <c r="C1249" s="482" t="s">
        <v>1278</v>
      </c>
      <c r="E1249" s="477" t="s">
        <v>4842</v>
      </c>
      <c r="G1249" s="477">
        <v>2010</v>
      </c>
      <c r="H1249" s="477">
        <v>9</v>
      </c>
      <c r="I1249" s="477">
        <v>21</v>
      </c>
      <c r="J1249" s="535" t="s">
        <v>9042</v>
      </c>
      <c r="K1249" s="534">
        <v>11</v>
      </c>
      <c r="L1249" s="477" t="s">
        <v>4809</v>
      </c>
      <c r="O1249" s="207" t="s">
        <v>8382</v>
      </c>
      <c r="Q1249" s="477" t="s">
        <v>4804</v>
      </c>
      <c r="R1249" s="477" t="s">
        <v>6118</v>
      </c>
      <c r="S1249" s="477" t="s">
        <v>4797</v>
      </c>
      <c r="T1249" s="450" t="s">
        <v>6119</v>
      </c>
      <c r="U1249" s="477"/>
      <c r="V1249" s="477" t="s">
        <v>4807</v>
      </c>
      <c r="W1249" s="446" t="s">
        <v>6120</v>
      </c>
      <c r="X1249" s="446" t="s">
        <v>4821</v>
      </c>
      <c r="Y1249" s="477" t="s">
        <v>4801</v>
      </c>
      <c r="Z1249" s="477"/>
      <c r="AA1249" s="477"/>
      <c r="AB1249" s="477"/>
      <c r="AC1249" s="42"/>
      <c r="AD1249" s="51"/>
      <c r="AE1249" s="50"/>
      <c r="AF1249" s="39"/>
      <c r="AG1249" s="39"/>
      <c r="AH1249" s="39"/>
      <c r="AI1249" s="43"/>
      <c r="AJ1249" s="43"/>
    </row>
    <row r="1250" spans="1:36" ht="18" customHeight="1">
      <c r="A1250" s="482"/>
      <c r="B1250" s="482" t="s">
        <v>4462</v>
      </c>
      <c r="C1250" s="482" t="s">
        <v>1279</v>
      </c>
      <c r="E1250" s="477" t="s">
        <v>6121</v>
      </c>
      <c r="G1250" s="477">
        <v>2010</v>
      </c>
      <c r="H1250" s="477">
        <v>9</v>
      </c>
      <c r="I1250" s="477">
        <v>21</v>
      </c>
      <c r="J1250" s="535" t="s">
        <v>9038</v>
      </c>
      <c r="K1250" s="534">
        <v>40</v>
      </c>
      <c r="L1250" s="477" t="s">
        <v>4809</v>
      </c>
      <c r="O1250" s="460" t="s">
        <v>8384</v>
      </c>
      <c r="Q1250" s="477" t="s">
        <v>5638</v>
      </c>
      <c r="R1250" s="477" t="s">
        <v>6122</v>
      </c>
      <c r="S1250" s="477" t="s">
        <v>4797</v>
      </c>
      <c r="T1250" s="450" t="s">
        <v>6123</v>
      </c>
      <c r="U1250" s="477"/>
      <c r="V1250" s="477" t="s">
        <v>5653</v>
      </c>
      <c r="W1250" s="446" t="s">
        <v>6124</v>
      </c>
      <c r="X1250" s="446" t="s">
        <v>4854</v>
      </c>
      <c r="Y1250" s="477" t="s">
        <v>4801</v>
      </c>
      <c r="Z1250" s="477"/>
      <c r="AA1250" s="477"/>
      <c r="AB1250" s="477"/>
      <c r="AC1250" s="114"/>
      <c r="AD1250" s="51"/>
      <c r="AE1250" s="50"/>
      <c r="AF1250" s="39"/>
      <c r="AG1250" s="39"/>
      <c r="AH1250" s="39"/>
      <c r="AI1250" s="43"/>
      <c r="AJ1250" s="43"/>
    </row>
    <row r="1251" spans="1:36" ht="18" customHeight="1">
      <c r="A1251" s="482"/>
      <c r="B1251" s="482" t="s">
        <v>4462</v>
      </c>
      <c r="C1251" s="482" t="s">
        <v>1280</v>
      </c>
      <c r="E1251" s="477" t="s">
        <v>5650</v>
      </c>
      <c r="G1251" s="477">
        <v>2010</v>
      </c>
      <c r="H1251" s="477">
        <v>9</v>
      </c>
      <c r="I1251" s="477">
        <v>22</v>
      </c>
      <c r="J1251" s="535" t="s">
        <v>9050</v>
      </c>
      <c r="K1251" s="534">
        <v>30</v>
      </c>
      <c r="L1251" s="477" t="s">
        <v>4826</v>
      </c>
      <c r="O1251" s="207" t="s">
        <v>8382</v>
      </c>
      <c r="Q1251" s="477" t="s">
        <v>4798</v>
      </c>
      <c r="R1251" s="477" t="s">
        <v>6125</v>
      </c>
      <c r="S1251" s="477" t="s">
        <v>4812</v>
      </c>
      <c r="T1251" s="450" t="s">
        <v>6116</v>
      </c>
      <c r="U1251" s="477"/>
      <c r="V1251" s="477" t="s">
        <v>5294</v>
      </c>
      <c r="W1251" s="446" t="s">
        <v>6126</v>
      </c>
      <c r="X1251" s="446" t="s">
        <v>4821</v>
      </c>
      <c r="Y1251" s="477" t="s">
        <v>4801</v>
      </c>
      <c r="Z1251" s="477"/>
      <c r="AA1251" s="477"/>
      <c r="AB1251" s="477"/>
      <c r="AC1251" s="42"/>
      <c r="AD1251" s="51"/>
      <c r="AE1251" s="50"/>
      <c r="AF1251" s="39"/>
      <c r="AG1251" s="39"/>
      <c r="AH1251" s="39"/>
      <c r="AI1251" s="43"/>
      <c r="AJ1251" s="43"/>
    </row>
    <row r="1252" spans="1:36" ht="18" customHeight="1">
      <c r="A1252" s="482"/>
      <c r="B1252" s="482" t="s">
        <v>4462</v>
      </c>
      <c r="C1252" s="482" t="s">
        <v>1281</v>
      </c>
      <c r="E1252" s="477" t="s">
        <v>6127</v>
      </c>
      <c r="G1252" s="477">
        <v>2010</v>
      </c>
      <c r="H1252" s="477">
        <v>9</v>
      </c>
      <c r="I1252" s="477">
        <v>22</v>
      </c>
      <c r="J1252" s="535" t="s">
        <v>9038</v>
      </c>
      <c r="K1252" s="534">
        <v>30</v>
      </c>
      <c r="L1252" s="477" t="s">
        <v>4826</v>
      </c>
      <c r="Q1252" s="477" t="s">
        <v>4828</v>
      </c>
      <c r="R1252" s="477" t="s">
        <v>6128</v>
      </c>
      <c r="S1252" s="477" t="s">
        <v>4797</v>
      </c>
      <c r="T1252" s="450" t="s">
        <v>6129</v>
      </c>
      <c r="U1252" s="477"/>
      <c r="V1252" s="477" t="s">
        <v>4830</v>
      </c>
      <c r="W1252" s="446" t="s">
        <v>6130</v>
      </c>
      <c r="X1252" s="446" t="s">
        <v>4821</v>
      </c>
      <c r="Y1252" s="477" t="s">
        <v>4801</v>
      </c>
      <c r="Z1252" s="477"/>
      <c r="AA1252" s="477"/>
      <c r="AB1252" s="477"/>
      <c r="AC1252" s="42"/>
      <c r="AD1252" s="51"/>
      <c r="AE1252" s="50"/>
      <c r="AF1252" s="39"/>
      <c r="AG1252" s="39"/>
      <c r="AH1252" s="39"/>
      <c r="AI1252" s="43"/>
      <c r="AJ1252" s="43"/>
    </row>
    <row r="1253" spans="1:36" ht="18" customHeight="1">
      <c r="A1253" s="482"/>
      <c r="B1253" s="482" t="s">
        <v>4462</v>
      </c>
      <c r="C1253" s="482" t="s">
        <v>1282</v>
      </c>
      <c r="E1253" s="477" t="s">
        <v>6131</v>
      </c>
      <c r="G1253" s="477">
        <v>2010</v>
      </c>
      <c r="H1253" s="477">
        <v>9</v>
      </c>
      <c r="I1253" s="477">
        <v>22</v>
      </c>
      <c r="J1253" s="535" t="s">
        <v>4453</v>
      </c>
      <c r="K1253" s="534">
        <v>20</v>
      </c>
      <c r="L1253" s="477" t="s">
        <v>4826</v>
      </c>
      <c r="O1253" s="207" t="s">
        <v>8382</v>
      </c>
      <c r="Q1253" s="477" t="s">
        <v>4798</v>
      </c>
      <c r="R1253" s="477" t="s">
        <v>6132</v>
      </c>
      <c r="S1253" s="477" t="s">
        <v>4812</v>
      </c>
      <c r="T1253" s="450" t="s">
        <v>6116</v>
      </c>
      <c r="U1253" s="477"/>
      <c r="V1253" s="477" t="s">
        <v>5294</v>
      </c>
      <c r="W1253" s="446" t="s">
        <v>6133</v>
      </c>
      <c r="X1253" s="446" t="s">
        <v>4821</v>
      </c>
      <c r="Y1253" s="477" t="s">
        <v>4801</v>
      </c>
      <c r="Z1253" s="477"/>
      <c r="AA1253" s="477"/>
      <c r="AB1253" s="477"/>
      <c r="AC1253" s="114"/>
      <c r="AD1253" s="51"/>
      <c r="AE1253" s="50"/>
      <c r="AF1253" s="39"/>
      <c r="AG1253" s="39"/>
      <c r="AH1253" s="39"/>
      <c r="AI1253" s="43"/>
      <c r="AJ1253" s="43"/>
    </row>
    <row r="1254" spans="1:36" ht="18" customHeight="1">
      <c r="A1254" s="482"/>
      <c r="B1254" s="482" t="s">
        <v>4462</v>
      </c>
      <c r="C1254" s="482" t="s">
        <v>1283</v>
      </c>
      <c r="E1254" s="477" t="s">
        <v>6134</v>
      </c>
      <c r="G1254" s="477">
        <v>2010</v>
      </c>
      <c r="H1254" s="477">
        <v>9</v>
      </c>
      <c r="I1254" s="477">
        <v>23</v>
      </c>
      <c r="J1254" s="535" t="s">
        <v>9045</v>
      </c>
      <c r="K1254" s="534">
        <v>12</v>
      </c>
      <c r="L1254" s="477" t="s">
        <v>4838</v>
      </c>
      <c r="Q1254" s="477" t="s">
        <v>4828</v>
      </c>
      <c r="R1254" s="477" t="s">
        <v>6135</v>
      </c>
      <c r="S1254" s="477" t="s">
        <v>4797</v>
      </c>
      <c r="T1254" s="450" t="s">
        <v>6097</v>
      </c>
      <c r="U1254" s="477" t="s">
        <v>4806</v>
      </c>
      <c r="V1254" s="477" t="s">
        <v>4830</v>
      </c>
      <c r="W1254" s="446" t="s">
        <v>6136</v>
      </c>
      <c r="X1254" s="446" t="s">
        <v>4821</v>
      </c>
      <c r="Y1254" s="477" t="s">
        <v>4801</v>
      </c>
      <c r="Z1254" s="477"/>
      <c r="AA1254" s="477"/>
      <c r="AB1254" s="477"/>
      <c r="AC1254" s="42"/>
      <c r="AD1254" s="51"/>
      <c r="AE1254" s="50"/>
      <c r="AF1254" s="39"/>
      <c r="AG1254" s="39"/>
      <c r="AH1254" s="39"/>
      <c r="AI1254" s="43"/>
      <c r="AJ1254" s="43"/>
    </row>
    <row r="1255" spans="1:36" ht="18" customHeight="1">
      <c r="A1255" s="482"/>
      <c r="B1255" s="482" t="s">
        <v>4462</v>
      </c>
      <c r="C1255" s="482" t="s">
        <v>1284</v>
      </c>
      <c r="E1255" s="477" t="s">
        <v>5631</v>
      </c>
      <c r="G1255" s="477">
        <v>2010</v>
      </c>
      <c r="H1255" s="477">
        <v>9</v>
      </c>
      <c r="I1255" s="477">
        <v>19</v>
      </c>
      <c r="J1255" s="535" t="s">
        <v>9038</v>
      </c>
      <c r="K1255" s="534">
        <v>44</v>
      </c>
      <c r="L1255" s="477" t="s">
        <v>4802</v>
      </c>
      <c r="O1255" s="207" t="s">
        <v>8382</v>
      </c>
      <c r="Q1255" s="477" t="s">
        <v>4798</v>
      </c>
      <c r="R1255" s="477" t="s">
        <v>6137</v>
      </c>
      <c r="S1255" s="477" t="s">
        <v>4812</v>
      </c>
      <c r="T1255" s="450" t="s">
        <v>6138</v>
      </c>
      <c r="U1255" s="477"/>
      <c r="V1255" s="477" t="s">
        <v>5294</v>
      </c>
      <c r="W1255" s="446" t="s">
        <v>6139</v>
      </c>
      <c r="X1255" s="446" t="s">
        <v>4821</v>
      </c>
      <c r="Y1255" s="477" t="s">
        <v>4801</v>
      </c>
      <c r="Z1255" s="477"/>
      <c r="AA1255" s="477"/>
      <c r="AB1255" s="477"/>
      <c r="AC1255" s="114"/>
      <c r="AD1255" s="51"/>
      <c r="AE1255" s="50"/>
      <c r="AF1255" s="39"/>
      <c r="AG1255" s="39"/>
      <c r="AH1255" s="39"/>
      <c r="AI1255" s="43"/>
      <c r="AJ1255" s="43"/>
    </row>
    <row r="1256" spans="1:36" ht="18" customHeight="1">
      <c r="A1256" s="482"/>
      <c r="B1256" s="482" t="s">
        <v>4462</v>
      </c>
      <c r="C1256" s="482" t="s">
        <v>1285</v>
      </c>
      <c r="E1256" s="477" t="s">
        <v>5631</v>
      </c>
      <c r="G1256" s="477">
        <v>2010</v>
      </c>
      <c r="H1256" s="477">
        <v>9</v>
      </c>
      <c r="I1256" s="477">
        <v>19</v>
      </c>
      <c r="J1256" s="535" t="s">
        <v>9038</v>
      </c>
      <c r="K1256" s="534">
        <v>44</v>
      </c>
      <c r="L1256" s="477" t="s">
        <v>4802</v>
      </c>
      <c r="O1256" s="207" t="s">
        <v>8382</v>
      </c>
      <c r="Q1256" s="477" t="s">
        <v>4798</v>
      </c>
      <c r="R1256" s="477" t="s">
        <v>6140</v>
      </c>
      <c r="S1256" s="477" t="s">
        <v>4797</v>
      </c>
      <c r="T1256" s="450" t="s">
        <v>6097</v>
      </c>
      <c r="U1256" s="477"/>
      <c r="V1256" s="477" t="s">
        <v>5294</v>
      </c>
      <c r="W1256" s="446" t="s">
        <v>6139</v>
      </c>
      <c r="X1256" s="446" t="s">
        <v>4821</v>
      </c>
      <c r="Y1256" s="477" t="s">
        <v>4801</v>
      </c>
      <c r="Z1256" s="477"/>
      <c r="AA1256" s="477"/>
      <c r="AB1256" s="477"/>
      <c r="AC1256" s="42"/>
      <c r="AD1256" s="51"/>
      <c r="AE1256" s="50"/>
      <c r="AF1256" s="39"/>
      <c r="AG1256" s="39"/>
      <c r="AH1256" s="39"/>
      <c r="AI1256" s="43"/>
      <c r="AJ1256" s="43"/>
    </row>
    <row r="1257" spans="1:36" ht="18" customHeight="1">
      <c r="A1257" s="482"/>
      <c r="B1257" s="482" t="s">
        <v>4462</v>
      </c>
      <c r="C1257" s="482" t="s">
        <v>1286</v>
      </c>
      <c r="E1257" s="477" t="s">
        <v>5631</v>
      </c>
      <c r="G1257" s="477">
        <v>2010</v>
      </c>
      <c r="H1257" s="477">
        <v>9</v>
      </c>
      <c r="I1257" s="477">
        <v>19</v>
      </c>
      <c r="J1257" s="535" t="s">
        <v>9038</v>
      </c>
      <c r="K1257" s="534">
        <v>44</v>
      </c>
      <c r="L1257" s="477" t="s">
        <v>4802</v>
      </c>
      <c r="O1257" s="207" t="s">
        <v>8382</v>
      </c>
      <c r="Q1257" s="477" t="s">
        <v>4798</v>
      </c>
      <c r="R1257" s="477" t="s">
        <v>6141</v>
      </c>
      <c r="S1257" s="477" t="s">
        <v>4812</v>
      </c>
      <c r="T1257" s="450" t="s">
        <v>6142</v>
      </c>
      <c r="U1257" s="477"/>
      <c r="V1257" s="477" t="s">
        <v>5294</v>
      </c>
      <c r="W1257" s="446" t="s">
        <v>6143</v>
      </c>
      <c r="X1257" s="446" t="s">
        <v>4854</v>
      </c>
      <c r="Y1257" s="477" t="s">
        <v>4801</v>
      </c>
      <c r="Z1257" s="477"/>
      <c r="AA1257" s="477"/>
      <c r="AB1257" s="477"/>
      <c r="AC1257" s="42"/>
      <c r="AD1257" s="51"/>
      <c r="AE1257" s="50"/>
      <c r="AF1257" s="39"/>
      <c r="AG1257" s="39"/>
      <c r="AH1257" s="39"/>
      <c r="AI1257" s="43"/>
      <c r="AJ1257" s="43"/>
    </row>
    <row r="1258" spans="1:36" ht="18" customHeight="1">
      <c r="A1258" s="482"/>
      <c r="B1258" s="482" t="s">
        <v>4462</v>
      </c>
      <c r="C1258" s="482" t="s">
        <v>1287</v>
      </c>
      <c r="E1258" s="477" t="s">
        <v>6144</v>
      </c>
      <c r="G1258" s="477">
        <v>2010</v>
      </c>
      <c r="H1258" s="477">
        <v>9</v>
      </c>
      <c r="I1258" s="477">
        <v>22</v>
      </c>
      <c r="J1258" s="535" t="s">
        <v>4453</v>
      </c>
      <c r="K1258" s="534">
        <v>17</v>
      </c>
      <c r="L1258" s="477" t="s">
        <v>4826</v>
      </c>
      <c r="Q1258" s="477" t="s">
        <v>4850</v>
      </c>
      <c r="R1258" s="477" t="s">
        <v>6145</v>
      </c>
      <c r="S1258" s="477" t="s">
        <v>4812</v>
      </c>
      <c r="T1258" s="450" t="s">
        <v>6146</v>
      </c>
      <c r="U1258" s="477"/>
      <c r="V1258" s="477" t="s">
        <v>4852</v>
      </c>
      <c r="W1258" s="446" t="s">
        <v>6147</v>
      </c>
      <c r="X1258" s="446" t="s">
        <v>4800</v>
      </c>
      <c r="Y1258" s="477" t="s">
        <v>4801</v>
      </c>
      <c r="Z1258" s="477"/>
      <c r="AA1258" s="477"/>
      <c r="AB1258" s="477"/>
      <c r="AC1258" s="42"/>
      <c r="AD1258" s="51"/>
      <c r="AE1258" s="50"/>
      <c r="AF1258" s="39"/>
      <c r="AG1258" s="39"/>
      <c r="AH1258" s="39"/>
      <c r="AI1258" s="43"/>
      <c r="AJ1258" s="43"/>
    </row>
    <row r="1259" spans="1:36" ht="18" customHeight="1">
      <c r="A1259" s="482"/>
      <c r="B1259" s="482" t="s">
        <v>4462</v>
      </c>
      <c r="C1259" s="482" t="s">
        <v>1288</v>
      </c>
      <c r="E1259" s="477" t="s">
        <v>4957</v>
      </c>
      <c r="G1259" s="477">
        <v>2010</v>
      </c>
      <c r="H1259" s="477">
        <v>9</v>
      </c>
      <c r="I1259" s="477">
        <v>23</v>
      </c>
      <c r="J1259" s="535" t="s">
        <v>9037</v>
      </c>
      <c r="K1259" s="534">
        <v>47</v>
      </c>
      <c r="L1259" s="477" t="s">
        <v>4838</v>
      </c>
      <c r="O1259" s="207" t="s">
        <v>8382</v>
      </c>
      <c r="Q1259" s="477" t="s">
        <v>4804</v>
      </c>
      <c r="R1259" s="477" t="s">
        <v>6148</v>
      </c>
      <c r="S1259" s="477" t="s">
        <v>4797</v>
      </c>
      <c r="T1259" s="450" t="s">
        <v>6149</v>
      </c>
      <c r="U1259" s="477"/>
      <c r="V1259" s="477" t="s">
        <v>4813</v>
      </c>
      <c r="W1259" s="446" t="s">
        <v>6150</v>
      </c>
      <c r="X1259" s="446" t="s">
        <v>4815</v>
      </c>
      <c r="Y1259" s="477" t="s">
        <v>4801</v>
      </c>
      <c r="Z1259" s="477"/>
      <c r="AA1259" s="477"/>
      <c r="AB1259" s="477"/>
      <c r="AC1259" s="42"/>
      <c r="AD1259" s="51"/>
      <c r="AE1259" s="50"/>
      <c r="AF1259" s="39"/>
      <c r="AG1259" s="39"/>
      <c r="AH1259" s="39"/>
      <c r="AI1259" s="43"/>
      <c r="AJ1259" s="43"/>
    </row>
    <row r="1260" spans="1:36" ht="18" customHeight="1">
      <c r="A1260" s="482"/>
      <c r="B1260" s="482" t="s">
        <v>4462</v>
      </c>
      <c r="C1260" s="482" t="s">
        <v>1289</v>
      </c>
      <c r="E1260" s="477" t="s">
        <v>6151</v>
      </c>
      <c r="G1260" s="477">
        <v>2010</v>
      </c>
      <c r="H1260" s="477">
        <v>9</v>
      </c>
      <c r="I1260" s="477">
        <v>24</v>
      </c>
      <c r="J1260" s="535" t="s">
        <v>9035</v>
      </c>
      <c r="K1260" s="534">
        <v>40</v>
      </c>
      <c r="L1260" s="477" t="s">
        <v>4963</v>
      </c>
      <c r="Q1260" s="477" t="s">
        <v>4828</v>
      </c>
      <c r="R1260" s="477" t="s">
        <v>6152</v>
      </c>
      <c r="S1260" s="477" t="s">
        <v>4812</v>
      </c>
      <c r="T1260" s="450" t="s">
        <v>6153</v>
      </c>
      <c r="U1260" s="477"/>
      <c r="V1260" s="477" t="s">
        <v>4830</v>
      </c>
      <c r="W1260" s="446" t="s">
        <v>6154</v>
      </c>
      <c r="X1260" s="446" t="s">
        <v>4800</v>
      </c>
      <c r="Y1260" s="477" t="s">
        <v>4801</v>
      </c>
      <c r="Z1260" s="477"/>
      <c r="AA1260" s="477"/>
      <c r="AB1260" s="477"/>
      <c r="AC1260" s="42"/>
      <c r="AD1260" s="51"/>
      <c r="AE1260" s="50"/>
      <c r="AF1260" s="39"/>
      <c r="AG1260" s="39"/>
      <c r="AH1260" s="39"/>
      <c r="AI1260" s="43"/>
      <c r="AJ1260" s="43"/>
    </row>
    <row r="1261" spans="1:36" ht="18" customHeight="1">
      <c r="A1261" s="482"/>
      <c r="B1261" s="482" t="s">
        <v>4462</v>
      </c>
      <c r="C1261" s="482" t="s">
        <v>1290</v>
      </c>
      <c r="E1261" s="477" t="s">
        <v>5650</v>
      </c>
      <c r="G1261" s="477">
        <v>2010</v>
      </c>
      <c r="H1261" s="477">
        <v>9</v>
      </c>
      <c r="I1261" s="477">
        <v>23</v>
      </c>
      <c r="J1261" s="535" t="s">
        <v>9042</v>
      </c>
      <c r="K1261" s="534">
        <v>55</v>
      </c>
      <c r="L1261" s="477" t="s">
        <v>4838</v>
      </c>
      <c r="O1261" s="207" t="s">
        <v>8382</v>
      </c>
      <c r="Q1261" s="477" t="s">
        <v>4798</v>
      </c>
      <c r="R1261" s="477" t="s">
        <v>6155</v>
      </c>
      <c r="S1261" s="477" t="s">
        <v>4812</v>
      </c>
      <c r="T1261" s="450" t="s">
        <v>6094</v>
      </c>
      <c r="U1261" s="477"/>
      <c r="V1261" s="477" t="s">
        <v>5294</v>
      </c>
      <c r="W1261" s="446" t="s">
        <v>6156</v>
      </c>
      <c r="X1261" s="446" t="s">
        <v>4821</v>
      </c>
      <c r="Y1261" s="477" t="s">
        <v>4801</v>
      </c>
      <c r="Z1261" s="477"/>
      <c r="AA1261" s="477"/>
      <c r="AB1261" s="477"/>
      <c r="AC1261" s="114"/>
      <c r="AD1261" s="51"/>
      <c r="AE1261" s="50"/>
      <c r="AF1261" s="39"/>
      <c r="AG1261" s="39"/>
      <c r="AH1261" s="39"/>
      <c r="AI1261" s="43"/>
      <c r="AJ1261" s="43"/>
    </row>
    <row r="1262" spans="1:36" ht="18" customHeight="1">
      <c r="A1262" s="482"/>
      <c r="B1262" s="482" t="s">
        <v>4462</v>
      </c>
      <c r="C1262" s="482" t="s">
        <v>1291</v>
      </c>
      <c r="E1262" s="477" t="s">
        <v>6157</v>
      </c>
      <c r="G1262" s="477">
        <v>2010</v>
      </c>
      <c r="H1262" s="477">
        <v>9</v>
      </c>
      <c r="I1262" s="477">
        <v>25</v>
      </c>
      <c r="J1262" s="535" t="s">
        <v>9036</v>
      </c>
      <c r="K1262" s="534">
        <v>0</v>
      </c>
      <c r="L1262" s="477" t="s">
        <v>4860</v>
      </c>
      <c r="O1262" s="460" t="s">
        <v>8384</v>
      </c>
      <c r="Q1262" s="477" t="s">
        <v>5638</v>
      </c>
      <c r="R1262" s="477" t="s">
        <v>6158</v>
      </c>
      <c r="S1262" s="477" t="s">
        <v>4812</v>
      </c>
      <c r="T1262" s="450" t="s">
        <v>6159</v>
      </c>
      <c r="U1262" s="477"/>
      <c r="V1262" s="477" t="s">
        <v>5653</v>
      </c>
      <c r="W1262" s="446" t="s">
        <v>6160</v>
      </c>
      <c r="X1262" s="446" t="s">
        <v>4821</v>
      </c>
      <c r="Y1262" s="477" t="s">
        <v>4801</v>
      </c>
      <c r="Z1262" s="477"/>
      <c r="AA1262" s="477"/>
      <c r="AB1262" s="477"/>
      <c r="AC1262" s="42"/>
      <c r="AD1262" s="51"/>
      <c r="AE1262" s="50"/>
      <c r="AF1262" s="39"/>
      <c r="AG1262" s="39"/>
      <c r="AH1262" s="39"/>
      <c r="AI1262" s="43"/>
      <c r="AJ1262" s="43"/>
    </row>
    <row r="1263" spans="1:36" ht="18" customHeight="1">
      <c r="A1263" s="482"/>
      <c r="B1263" s="482" t="s">
        <v>4462</v>
      </c>
      <c r="C1263" s="482" t="s">
        <v>1292</v>
      </c>
      <c r="E1263" s="477" t="s">
        <v>4957</v>
      </c>
      <c r="G1263" s="477">
        <v>2010</v>
      </c>
      <c r="H1263" s="477">
        <v>9</v>
      </c>
      <c r="I1263" s="477">
        <v>25</v>
      </c>
      <c r="J1263" s="535" t="s">
        <v>9043</v>
      </c>
      <c r="K1263" s="534">
        <v>7</v>
      </c>
      <c r="L1263" s="477" t="s">
        <v>4860</v>
      </c>
      <c r="O1263" s="207" t="s">
        <v>8382</v>
      </c>
      <c r="Q1263" s="477" t="s">
        <v>4804</v>
      </c>
      <c r="R1263" s="477" t="s">
        <v>6161</v>
      </c>
      <c r="S1263" s="477" t="s">
        <v>4797</v>
      </c>
      <c r="T1263" s="450" t="s">
        <v>6162</v>
      </c>
      <c r="U1263" s="477" t="s">
        <v>4806</v>
      </c>
      <c r="V1263" s="477" t="s">
        <v>4871</v>
      </c>
      <c r="W1263" s="446" t="s">
        <v>6163</v>
      </c>
      <c r="X1263" s="446" t="s">
        <v>4800</v>
      </c>
      <c r="Y1263" s="477" t="s">
        <v>4801</v>
      </c>
      <c r="Z1263" s="477"/>
      <c r="AA1263" s="477"/>
      <c r="AB1263" s="477"/>
      <c r="AC1263" s="42"/>
      <c r="AD1263" s="51"/>
      <c r="AE1263" s="50"/>
      <c r="AF1263" s="39"/>
      <c r="AG1263" s="39"/>
      <c r="AH1263" s="39"/>
      <c r="AI1263" s="43"/>
      <c r="AJ1263" s="43"/>
    </row>
    <row r="1264" spans="1:36" ht="18" customHeight="1">
      <c r="A1264" s="482"/>
      <c r="B1264" s="482" t="s">
        <v>4462</v>
      </c>
      <c r="C1264" s="482" t="s">
        <v>1293</v>
      </c>
      <c r="E1264" s="477" t="s">
        <v>4827</v>
      </c>
      <c r="G1264" s="477">
        <v>2010</v>
      </c>
      <c r="H1264" s="477">
        <v>9</v>
      </c>
      <c r="I1264" s="477">
        <v>26</v>
      </c>
      <c r="J1264" s="535" t="s">
        <v>9036</v>
      </c>
      <c r="K1264" s="534">
        <v>50</v>
      </c>
      <c r="L1264" s="477" t="s">
        <v>4802</v>
      </c>
      <c r="O1264" s="207" t="s">
        <v>8382</v>
      </c>
      <c r="Q1264" s="477" t="s">
        <v>4798</v>
      </c>
      <c r="R1264" s="477" t="s">
        <v>6164</v>
      </c>
      <c r="S1264" s="477" t="s">
        <v>4812</v>
      </c>
      <c r="T1264" s="450" t="s">
        <v>6165</v>
      </c>
      <c r="U1264" s="477"/>
      <c r="V1264" s="477" t="s">
        <v>5294</v>
      </c>
      <c r="W1264" s="446" t="s">
        <v>6166</v>
      </c>
      <c r="X1264" s="446" t="s">
        <v>4800</v>
      </c>
      <c r="Y1264" s="477" t="s">
        <v>4801</v>
      </c>
      <c r="Z1264" s="477"/>
      <c r="AA1264" s="477"/>
      <c r="AB1264" s="477"/>
      <c r="AC1264" s="95"/>
      <c r="AD1264" s="51"/>
      <c r="AE1264" s="50"/>
      <c r="AF1264" s="39"/>
      <c r="AG1264" s="39"/>
      <c r="AH1264" s="39"/>
      <c r="AI1264" s="43"/>
      <c r="AJ1264" s="43"/>
    </row>
    <row r="1265" spans="1:36" ht="18" customHeight="1">
      <c r="A1265" s="482"/>
      <c r="B1265" s="482" t="s">
        <v>4462</v>
      </c>
      <c r="C1265" s="482" t="s">
        <v>1294</v>
      </c>
      <c r="E1265" s="477" t="s">
        <v>6167</v>
      </c>
      <c r="G1265" s="477">
        <v>2010</v>
      </c>
      <c r="H1265" s="477">
        <v>9</v>
      </c>
      <c r="I1265" s="477">
        <v>26</v>
      </c>
      <c r="J1265" s="535" t="s">
        <v>9048</v>
      </c>
      <c r="K1265" s="534">
        <v>30</v>
      </c>
      <c r="L1265" s="477" t="s">
        <v>4802</v>
      </c>
      <c r="O1265" s="207" t="s">
        <v>8382</v>
      </c>
      <c r="Q1265" s="477" t="s">
        <v>4798</v>
      </c>
      <c r="R1265" s="477" t="s">
        <v>6168</v>
      </c>
      <c r="S1265" s="477" t="s">
        <v>4797</v>
      </c>
      <c r="T1265" s="450" t="s">
        <v>6169</v>
      </c>
      <c r="U1265" s="477"/>
      <c r="V1265" s="477" t="s">
        <v>5294</v>
      </c>
      <c r="W1265" s="446" t="s">
        <v>6170</v>
      </c>
      <c r="X1265" s="446" t="s">
        <v>5822</v>
      </c>
      <c r="Y1265" s="477" t="s">
        <v>4801</v>
      </c>
      <c r="Z1265" s="477"/>
      <c r="AA1265" s="477"/>
      <c r="AB1265" s="477"/>
      <c r="AC1265" s="95"/>
      <c r="AD1265" s="51"/>
      <c r="AE1265" s="50"/>
      <c r="AF1265" s="39"/>
      <c r="AG1265" s="39"/>
      <c r="AH1265" s="39"/>
      <c r="AI1265" s="43"/>
      <c r="AJ1265" s="43"/>
    </row>
    <row r="1266" spans="1:36" ht="18" customHeight="1">
      <c r="A1266" s="482"/>
      <c r="B1266" s="482" t="s">
        <v>4462</v>
      </c>
      <c r="C1266" s="482" t="s">
        <v>1295</v>
      </c>
      <c r="E1266" s="477" t="s">
        <v>6171</v>
      </c>
      <c r="G1266" s="477">
        <v>2010</v>
      </c>
      <c r="H1266" s="477">
        <v>9</v>
      </c>
      <c r="I1266" s="477">
        <v>20</v>
      </c>
      <c r="J1266" s="535" t="s">
        <v>9050</v>
      </c>
      <c r="K1266" s="534">
        <v>55</v>
      </c>
      <c r="L1266" s="477" t="s">
        <v>5655</v>
      </c>
      <c r="O1266" s="207" t="s">
        <v>8382</v>
      </c>
      <c r="Q1266" s="477" t="s">
        <v>4798</v>
      </c>
      <c r="R1266" s="477" t="s">
        <v>6172</v>
      </c>
      <c r="S1266" s="477" t="s">
        <v>4812</v>
      </c>
      <c r="T1266" s="450" t="s">
        <v>6142</v>
      </c>
      <c r="U1266" s="477"/>
      <c r="V1266" s="477" t="s">
        <v>5294</v>
      </c>
      <c r="W1266" s="446" t="s">
        <v>6173</v>
      </c>
      <c r="X1266" s="446" t="s">
        <v>4821</v>
      </c>
      <c r="Y1266" s="477" t="s">
        <v>4801</v>
      </c>
      <c r="Z1266" s="477"/>
      <c r="AA1266" s="477"/>
      <c r="AB1266" s="477"/>
      <c r="AC1266" s="95"/>
      <c r="AD1266" s="51"/>
      <c r="AE1266" s="50"/>
      <c r="AF1266" s="39"/>
      <c r="AG1266" s="39"/>
      <c r="AH1266" s="39"/>
      <c r="AI1266" s="43"/>
      <c r="AJ1266" s="43"/>
    </row>
    <row r="1267" spans="1:36" ht="18" customHeight="1">
      <c r="A1267" s="482"/>
      <c r="B1267" s="482" t="s">
        <v>4462</v>
      </c>
      <c r="C1267" s="482" t="s">
        <v>1296</v>
      </c>
      <c r="E1267" s="477" t="s">
        <v>6082</v>
      </c>
      <c r="G1267" s="477">
        <v>2010</v>
      </c>
      <c r="H1267" s="477">
        <v>9</v>
      </c>
      <c r="I1267" s="477">
        <v>24</v>
      </c>
      <c r="J1267" s="535" t="s">
        <v>9048</v>
      </c>
      <c r="K1267" s="534">
        <v>2</v>
      </c>
      <c r="L1267" s="477" t="s">
        <v>4963</v>
      </c>
      <c r="Q1267" s="477" t="s">
        <v>4850</v>
      </c>
      <c r="R1267" s="477" t="s">
        <v>6174</v>
      </c>
      <c r="S1267" s="477" t="s">
        <v>5011</v>
      </c>
      <c r="T1267" s="450" t="s">
        <v>6175</v>
      </c>
      <c r="U1267" s="477"/>
      <c r="V1267" s="477" t="s">
        <v>5038</v>
      </c>
      <c r="W1267" s="446" t="s">
        <v>6176</v>
      </c>
      <c r="X1267" s="446" t="s">
        <v>5023</v>
      </c>
      <c r="Y1267" s="477" t="s">
        <v>5015</v>
      </c>
      <c r="Z1267" s="477"/>
      <c r="AA1267" s="477"/>
      <c r="AB1267" s="477"/>
      <c r="AC1267" s="95"/>
      <c r="AD1267" s="51"/>
      <c r="AE1267" s="50"/>
      <c r="AF1267" s="39"/>
      <c r="AG1267" s="39"/>
      <c r="AH1267" s="39"/>
      <c r="AI1267" s="43"/>
      <c r="AJ1267" s="43"/>
    </row>
    <row r="1268" spans="1:36" ht="18" customHeight="1">
      <c r="A1268" s="482"/>
      <c r="B1268" s="482" t="s">
        <v>4462</v>
      </c>
      <c r="C1268" s="482" t="s">
        <v>1297</v>
      </c>
      <c r="E1268" s="477" t="s">
        <v>6177</v>
      </c>
      <c r="G1268" s="477">
        <v>2010</v>
      </c>
      <c r="H1268" s="477">
        <v>9</v>
      </c>
      <c r="I1268" s="477">
        <v>27</v>
      </c>
      <c r="J1268" s="535" t="s">
        <v>9050</v>
      </c>
      <c r="K1268" s="534">
        <v>50</v>
      </c>
      <c r="L1268" s="477" t="s">
        <v>5016</v>
      </c>
      <c r="O1268" s="460" t="s">
        <v>8384</v>
      </c>
      <c r="Q1268" s="477" t="s">
        <v>5505</v>
      </c>
      <c r="R1268" s="477" t="s">
        <v>6178</v>
      </c>
      <c r="S1268" s="477" t="s">
        <v>5020</v>
      </c>
      <c r="T1268" s="450" t="s">
        <v>6179</v>
      </c>
      <c r="U1268" s="477"/>
      <c r="V1268" s="477" t="s">
        <v>5012</v>
      </c>
      <c r="W1268" s="446" t="s">
        <v>6180</v>
      </c>
      <c r="X1268" s="446" t="s">
        <v>5023</v>
      </c>
      <c r="Y1268" s="477" t="s">
        <v>5015</v>
      </c>
      <c r="Z1268" s="477"/>
      <c r="AA1268" s="477"/>
      <c r="AB1268" s="477"/>
      <c r="AC1268" s="95"/>
      <c r="AD1268" s="51"/>
      <c r="AE1268" s="50"/>
      <c r="AF1268" s="39"/>
      <c r="AG1268" s="39"/>
      <c r="AH1268" s="39"/>
      <c r="AI1268" s="43"/>
      <c r="AJ1268" s="43"/>
    </row>
    <row r="1269" spans="1:36" ht="18" customHeight="1">
      <c r="A1269" s="482"/>
      <c r="B1269" s="482" t="s">
        <v>4462</v>
      </c>
      <c r="C1269" s="482" t="s">
        <v>1298</v>
      </c>
      <c r="E1269" s="477" t="s">
        <v>6181</v>
      </c>
      <c r="G1269" s="477">
        <v>2010</v>
      </c>
      <c r="H1269" s="477">
        <v>9</v>
      </c>
      <c r="I1269" s="477">
        <v>15</v>
      </c>
      <c r="J1269" s="535" t="s">
        <v>9038</v>
      </c>
      <c r="K1269" s="534">
        <v>20</v>
      </c>
      <c r="L1269" s="477" t="s">
        <v>5047</v>
      </c>
      <c r="O1269" s="207" t="s">
        <v>8406</v>
      </c>
      <c r="Q1269" s="477" t="s">
        <v>5505</v>
      </c>
      <c r="R1269" s="477" t="s">
        <v>6182</v>
      </c>
      <c r="S1269" s="477" t="s">
        <v>5020</v>
      </c>
      <c r="T1269" s="450" t="s">
        <v>6183</v>
      </c>
      <c r="U1269" s="477"/>
      <c r="V1269" s="477" t="s">
        <v>5596</v>
      </c>
      <c r="W1269" s="446" t="s">
        <v>6184</v>
      </c>
      <c r="X1269" s="446" t="s">
        <v>5384</v>
      </c>
      <c r="Y1269" s="477" t="s">
        <v>5015</v>
      </c>
      <c r="Z1269" s="477"/>
      <c r="AA1269" s="477"/>
      <c r="AB1269" s="477"/>
      <c r="AC1269" s="95"/>
      <c r="AD1269" s="51"/>
      <c r="AE1269" s="50"/>
      <c r="AF1269" s="39"/>
      <c r="AG1269" s="39"/>
      <c r="AH1269" s="39"/>
      <c r="AI1269" s="43"/>
      <c r="AJ1269" s="43"/>
    </row>
    <row r="1270" spans="1:36" ht="18" customHeight="1">
      <c r="A1270" s="482"/>
      <c r="B1270" s="482" t="s">
        <v>4462</v>
      </c>
      <c r="C1270" s="482" t="s">
        <v>1299</v>
      </c>
      <c r="E1270" s="477" t="s">
        <v>6185</v>
      </c>
      <c r="G1270" s="477">
        <v>2010</v>
      </c>
      <c r="H1270" s="477">
        <v>9</v>
      </c>
      <c r="I1270" s="477">
        <v>28</v>
      </c>
      <c r="J1270" s="535" t="s">
        <v>9046</v>
      </c>
      <c r="K1270" s="534">
        <v>28</v>
      </c>
      <c r="L1270" s="477" t="s">
        <v>5040</v>
      </c>
      <c r="O1270" s="207" t="s">
        <v>8382</v>
      </c>
      <c r="Q1270" s="477" t="s">
        <v>5018</v>
      </c>
      <c r="R1270" s="477" t="s">
        <v>6186</v>
      </c>
      <c r="S1270" s="477" t="s">
        <v>5020</v>
      </c>
      <c r="T1270" s="450" t="s">
        <v>6187</v>
      </c>
      <c r="U1270" s="477"/>
      <c r="V1270" s="477" t="s">
        <v>5021</v>
      </c>
      <c r="W1270" s="446" t="s">
        <v>6188</v>
      </c>
      <c r="X1270" s="446" t="s">
        <v>5023</v>
      </c>
      <c r="Y1270" s="477" t="s">
        <v>5015</v>
      </c>
      <c r="Z1270" s="477"/>
      <c r="AA1270" s="477"/>
      <c r="AB1270" s="477"/>
      <c r="AC1270" s="95"/>
      <c r="AD1270" s="51"/>
      <c r="AE1270" s="50"/>
      <c r="AF1270" s="39"/>
      <c r="AG1270" s="39"/>
      <c r="AH1270" s="39"/>
      <c r="AI1270" s="43"/>
      <c r="AJ1270" s="43"/>
    </row>
    <row r="1271" spans="1:36" ht="18" customHeight="1">
      <c r="A1271" s="482"/>
      <c r="B1271" s="482" t="s">
        <v>4462</v>
      </c>
      <c r="C1271" s="482" t="s">
        <v>1300</v>
      </c>
      <c r="E1271" s="477" t="s">
        <v>6189</v>
      </c>
      <c r="G1271" s="477">
        <v>2010</v>
      </c>
      <c r="H1271" s="477">
        <v>9</v>
      </c>
      <c r="I1271" s="477">
        <v>22</v>
      </c>
      <c r="J1271" s="535" t="s">
        <v>9037</v>
      </c>
      <c r="K1271" s="534">
        <v>6</v>
      </c>
      <c r="L1271" s="477" t="s">
        <v>5047</v>
      </c>
      <c r="Q1271" s="477" t="s">
        <v>5036</v>
      </c>
      <c r="R1271" s="477" t="s">
        <v>6190</v>
      </c>
      <c r="S1271" s="477" t="s">
        <v>6191</v>
      </c>
      <c r="T1271" s="450" t="s">
        <v>6192</v>
      </c>
      <c r="U1271" s="477"/>
      <c r="V1271" s="477" t="s">
        <v>6193</v>
      </c>
      <c r="W1271" s="446" t="s">
        <v>6194</v>
      </c>
      <c r="X1271" s="446" t="s">
        <v>4891</v>
      </c>
      <c r="Y1271" s="477" t="s">
        <v>4879</v>
      </c>
      <c r="Z1271" s="477"/>
      <c r="AA1271" s="477"/>
      <c r="AB1271" s="477"/>
      <c r="AC1271" s="95"/>
      <c r="AD1271" s="51"/>
      <c r="AE1271" s="50"/>
      <c r="AF1271" s="39"/>
      <c r="AG1271" s="39"/>
      <c r="AH1271" s="39"/>
      <c r="AI1271" s="43"/>
      <c r="AJ1271" s="43"/>
    </row>
    <row r="1272" spans="1:36" ht="18" customHeight="1">
      <c r="A1272" s="482"/>
      <c r="B1272" s="482" t="s">
        <v>4462</v>
      </c>
      <c r="C1272" s="482" t="s">
        <v>1301</v>
      </c>
      <c r="E1272" s="477" t="s">
        <v>6195</v>
      </c>
      <c r="G1272" s="477">
        <v>2010</v>
      </c>
      <c r="H1272" s="477">
        <v>9</v>
      </c>
      <c r="I1272" s="477">
        <v>29</v>
      </c>
      <c r="J1272" s="535" t="s">
        <v>4457</v>
      </c>
      <c r="K1272" s="534">
        <v>37</v>
      </c>
      <c r="L1272" s="477" t="s">
        <v>5123</v>
      </c>
      <c r="O1272" s="207" t="s">
        <v>8382</v>
      </c>
      <c r="Q1272" s="477" t="s">
        <v>4894</v>
      </c>
      <c r="R1272" s="477" t="s">
        <v>6196</v>
      </c>
      <c r="S1272" s="477" t="s">
        <v>4884</v>
      </c>
      <c r="T1272" s="450" t="s">
        <v>6197</v>
      </c>
      <c r="U1272" s="477"/>
      <c r="V1272" s="477" t="s">
        <v>4995</v>
      </c>
      <c r="W1272" s="446" t="s">
        <v>6198</v>
      </c>
      <c r="X1272" s="446" t="s">
        <v>4967</v>
      </c>
      <c r="Y1272" s="477" t="s">
        <v>4879</v>
      </c>
      <c r="Z1272" s="477"/>
      <c r="AA1272" s="477"/>
      <c r="AB1272" s="477"/>
      <c r="AC1272" s="42"/>
      <c r="AD1272" s="51"/>
      <c r="AE1272" s="50"/>
      <c r="AF1272" s="39"/>
      <c r="AG1272" s="39"/>
      <c r="AH1272" s="39"/>
      <c r="AI1272" s="43"/>
      <c r="AJ1272" s="43"/>
    </row>
    <row r="1273" spans="1:36" ht="18" customHeight="1">
      <c r="A1273" s="482"/>
      <c r="B1273" s="482" t="s">
        <v>4462</v>
      </c>
      <c r="C1273" s="482" t="s">
        <v>1302</v>
      </c>
      <c r="E1273" s="477" t="s">
        <v>6199</v>
      </c>
      <c r="G1273" s="477">
        <v>2010</v>
      </c>
      <c r="H1273" s="477">
        <v>9</v>
      </c>
      <c r="I1273" s="477">
        <v>29</v>
      </c>
      <c r="J1273" s="535" t="s">
        <v>4457</v>
      </c>
      <c r="K1273" s="534">
        <v>37</v>
      </c>
      <c r="L1273" s="477" t="s">
        <v>5123</v>
      </c>
      <c r="O1273" s="207" t="s">
        <v>8406</v>
      </c>
      <c r="Q1273" s="477" t="s">
        <v>5110</v>
      </c>
      <c r="R1273" s="477" t="s">
        <v>6200</v>
      </c>
      <c r="S1273" s="477" t="s">
        <v>4884</v>
      </c>
      <c r="T1273" s="450" t="s">
        <v>6201</v>
      </c>
      <c r="U1273" s="477"/>
      <c r="V1273" s="477" t="s">
        <v>5412</v>
      </c>
      <c r="W1273" s="446" t="s">
        <v>6202</v>
      </c>
      <c r="X1273" s="446" t="s">
        <v>4891</v>
      </c>
      <c r="Y1273" s="477" t="s">
        <v>4879</v>
      </c>
      <c r="Z1273" s="477"/>
      <c r="AA1273" s="477"/>
      <c r="AB1273" s="477"/>
      <c r="AC1273" s="42"/>
      <c r="AD1273" s="51"/>
      <c r="AE1273" s="50"/>
      <c r="AF1273" s="39"/>
      <c r="AG1273" s="39"/>
      <c r="AH1273" s="39"/>
      <c r="AI1273" s="43"/>
      <c r="AJ1273" s="43"/>
    </row>
    <row r="1274" spans="1:36" ht="18" customHeight="1">
      <c r="A1274" s="482"/>
      <c r="B1274" s="482" t="s">
        <v>4462</v>
      </c>
      <c r="C1274" s="482" t="s">
        <v>1303</v>
      </c>
      <c r="E1274" s="477" t="s">
        <v>5145</v>
      </c>
      <c r="G1274" s="477">
        <v>2010</v>
      </c>
      <c r="H1274" s="477">
        <v>9</v>
      </c>
      <c r="I1274" s="477">
        <v>29</v>
      </c>
      <c r="J1274" s="535" t="s">
        <v>4455</v>
      </c>
      <c r="K1274" s="534">
        <v>45</v>
      </c>
      <c r="L1274" s="477" t="s">
        <v>5123</v>
      </c>
      <c r="O1274" s="207" t="s">
        <v>8382</v>
      </c>
      <c r="Q1274" s="477" t="s">
        <v>4894</v>
      </c>
      <c r="R1274" s="477" t="s">
        <v>6203</v>
      </c>
      <c r="S1274" s="477" t="s">
        <v>4874</v>
      </c>
      <c r="T1274" s="450" t="s">
        <v>6204</v>
      </c>
      <c r="U1274" s="477"/>
      <c r="V1274" s="477" t="s">
        <v>5077</v>
      </c>
      <c r="W1274" s="446" t="s">
        <v>6205</v>
      </c>
      <c r="X1274" s="446" t="s">
        <v>4891</v>
      </c>
      <c r="Y1274" s="477" t="s">
        <v>4879</v>
      </c>
      <c r="Z1274" s="477"/>
      <c r="AA1274" s="477"/>
      <c r="AB1274" s="477"/>
      <c r="AC1274" s="42"/>
      <c r="AD1274" s="51"/>
      <c r="AE1274" s="50"/>
      <c r="AF1274" s="39"/>
      <c r="AG1274" s="39"/>
      <c r="AH1274" s="39"/>
      <c r="AI1274" s="43"/>
      <c r="AJ1274" s="43"/>
    </row>
    <row r="1275" spans="1:36" ht="18" customHeight="1">
      <c r="A1275" s="482"/>
      <c r="B1275" s="482" t="s">
        <v>4462</v>
      </c>
      <c r="C1275" s="482" t="s">
        <v>1304</v>
      </c>
      <c r="E1275" s="477" t="s">
        <v>6206</v>
      </c>
      <c r="G1275" s="477">
        <v>2010</v>
      </c>
      <c r="H1275" s="477">
        <v>9</v>
      </c>
      <c r="I1275" s="477">
        <v>29</v>
      </c>
      <c r="J1275" s="535" t="s">
        <v>9038</v>
      </c>
      <c r="K1275" s="534">
        <v>15</v>
      </c>
      <c r="L1275" s="477" t="s">
        <v>5123</v>
      </c>
      <c r="O1275" s="207" t="s">
        <v>8382</v>
      </c>
      <c r="Q1275" s="477" t="s">
        <v>4882</v>
      </c>
      <c r="R1275" s="477" t="s">
        <v>6207</v>
      </c>
      <c r="S1275" s="477" t="s">
        <v>4884</v>
      </c>
      <c r="T1275" s="450" t="s">
        <v>6208</v>
      </c>
      <c r="U1275" s="477"/>
      <c r="V1275" s="477" t="s">
        <v>4885</v>
      </c>
      <c r="W1275" s="446" t="s">
        <v>6209</v>
      </c>
      <c r="X1275" s="446" t="s">
        <v>4891</v>
      </c>
      <c r="Y1275" s="477" t="s">
        <v>4879</v>
      </c>
      <c r="Z1275" s="477"/>
      <c r="AA1275" s="477"/>
      <c r="AB1275" s="477"/>
      <c r="AC1275" s="42"/>
      <c r="AD1275" s="51"/>
      <c r="AE1275" s="50"/>
      <c r="AF1275" s="39"/>
      <c r="AG1275" s="39"/>
      <c r="AH1275" s="39"/>
      <c r="AI1275" s="43"/>
      <c r="AJ1275" s="43"/>
    </row>
    <row r="1276" spans="1:36" ht="18" customHeight="1">
      <c r="A1276" s="482"/>
      <c r="B1276" s="482" t="s">
        <v>4462</v>
      </c>
      <c r="C1276" s="482" t="s">
        <v>1305</v>
      </c>
      <c r="E1276" s="477" t="s">
        <v>6210</v>
      </c>
      <c r="G1276" s="477">
        <v>2010</v>
      </c>
      <c r="H1276" s="477">
        <v>9</v>
      </c>
      <c r="I1276" s="477">
        <v>30</v>
      </c>
      <c r="J1276" s="535" t="s">
        <v>4455</v>
      </c>
      <c r="K1276" s="534">
        <v>45</v>
      </c>
      <c r="L1276" s="477" t="s">
        <v>5088</v>
      </c>
      <c r="Q1276" s="477" t="s">
        <v>5001</v>
      </c>
      <c r="R1276" s="477" t="s">
        <v>6211</v>
      </c>
      <c r="S1276" s="477" t="s">
        <v>4884</v>
      </c>
      <c r="T1276" s="450" t="s">
        <v>6212</v>
      </c>
      <c r="U1276" s="477"/>
      <c r="V1276" s="477" t="s">
        <v>5003</v>
      </c>
      <c r="W1276" s="446" t="s">
        <v>6213</v>
      </c>
      <c r="X1276" s="446" t="s">
        <v>4878</v>
      </c>
      <c r="Y1276" s="477" t="s">
        <v>4879</v>
      </c>
      <c r="Z1276" s="477"/>
      <c r="AA1276" s="477"/>
      <c r="AB1276" s="477"/>
      <c r="AC1276" s="42"/>
      <c r="AD1276" s="51"/>
      <c r="AE1276" s="50"/>
      <c r="AF1276" s="39"/>
      <c r="AG1276" s="39"/>
      <c r="AH1276" s="39"/>
      <c r="AI1276" s="43"/>
      <c r="AJ1276" s="43"/>
    </row>
    <row r="1277" spans="1:36" ht="18" customHeight="1">
      <c r="A1277" s="482"/>
      <c r="B1277" s="482" t="s">
        <v>4462</v>
      </c>
      <c r="C1277" s="482" t="s">
        <v>1306</v>
      </c>
      <c r="E1277" s="477" t="s">
        <v>4888</v>
      </c>
      <c r="G1277" s="477">
        <v>2010</v>
      </c>
      <c r="H1277" s="477">
        <v>9</v>
      </c>
      <c r="I1277" s="477">
        <v>30</v>
      </c>
      <c r="J1277" s="535" t="s">
        <v>4455</v>
      </c>
      <c r="K1277" s="534">
        <v>55</v>
      </c>
      <c r="L1277" s="477" t="s">
        <v>5088</v>
      </c>
      <c r="O1277" s="207" t="s">
        <v>8382</v>
      </c>
      <c r="Q1277" s="477" t="s">
        <v>4882</v>
      </c>
      <c r="R1277" s="477" t="s">
        <v>6214</v>
      </c>
      <c r="S1277" s="477" t="s">
        <v>4874</v>
      </c>
      <c r="T1277" s="450" t="s">
        <v>6215</v>
      </c>
      <c r="U1277" s="477"/>
      <c r="V1277" s="477" t="s">
        <v>4885</v>
      </c>
      <c r="W1277" s="446" t="s">
        <v>6216</v>
      </c>
      <c r="X1277" s="446" t="s">
        <v>4891</v>
      </c>
      <c r="Y1277" s="477" t="s">
        <v>4879</v>
      </c>
      <c r="Z1277" s="477"/>
      <c r="AA1277" s="477"/>
      <c r="AB1277" s="477"/>
      <c r="AC1277" s="42"/>
      <c r="AD1277" s="51"/>
      <c r="AE1277" s="50"/>
      <c r="AF1277" s="39"/>
      <c r="AG1277" s="39"/>
      <c r="AH1277" s="39"/>
      <c r="AI1277" s="43"/>
      <c r="AJ1277" s="43"/>
    </row>
    <row r="1278" spans="1:36" ht="18" customHeight="1">
      <c r="A1278" s="482"/>
      <c r="B1278" s="482" t="s">
        <v>4462</v>
      </c>
      <c r="C1278" s="482" t="s">
        <v>1307</v>
      </c>
      <c r="E1278" s="477" t="s">
        <v>5156</v>
      </c>
      <c r="G1278" s="477">
        <v>2010</v>
      </c>
      <c r="H1278" s="477">
        <v>9</v>
      </c>
      <c r="I1278" s="477">
        <v>30</v>
      </c>
      <c r="J1278" s="535" t="s">
        <v>4455</v>
      </c>
      <c r="K1278" s="534">
        <v>5</v>
      </c>
      <c r="L1278" s="477" t="s">
        <v>5088</v>
      </c>
      <c r="O1278" s="207" t="s">
        <v>8382</v>
      </c>
      <c r="Q1278" s="477" t="s">
        <v>4980</v>
      </c>
      <c r="R1278" s="477" t="s">
        <v>6217</v>
      </c>
      <c r="S1278" s="477" t="s">
        <v>4884</v>
      </c>
      <c r="T1278" s="450" t="s">
        <v>6218</v>
      </c>
      <c r="U1278" s="477"/>
      <c r="V1278" s="477" t="s">
        <v>4982</v>
      </c>
      <c r="W1278" s="446" t="s">
        <v>6219</v>
      </c>
      <c r="X1278" s="446" t="s">
        <v>5064</v>
      </c>
      <c r="Y1278" s="477" t="s">
        <v>4879</v>
      </c>
      <c r="Z1278" s="477"/>
      <c r="AA1278" s="477"/>
      <c r="AB1278" s="477"/>
      <c r="AC1278" s="42"/>
      <c r="AD1278" s="51"/>
      <c r="AE1278" s="50"/>
      <c r="AF1278" s="39"/>
      <c r="AG1278" s="39"/>
      <c r="AH1278" s="39"/>
      <c r="AI1278" s="43"/>
      <c r="AJ1278" s="43"/>
    </row>
    <row r="1279" spans="1:36" ht="18" customHeight="1">
      <c r="A1279" s="482"/>
      <c r="B1279" s="482" t="s">
        <v>4462</v>
      </c>
      <c r="C1279" s="482" t="s">
        <v>1308</v>
      </c>
      <c r="E1279" s="477" t="s">
        <v>5075</v>
      </c>
      <c r="G1279" s="477">
        <v>2010</v>
      </c>
      <c r="H1279" s="477">
        <v>10</v>
      </c>
      <c r="I1279" s="477">
        <v>1</v>
      </c>
      <c r="J1279" s="535" t="s">
        <v>9041</v>
      </c>
      <c r="K1279" s="534">
        <v>30</v>
      </c>
      <c r="L1279" s="477" t="s">
        <v>4968</v>
      </c>
      <c r="O1279" s="207" t="s">
        <v>8382</v>
      </c>
      <c r="Q1279" s="477" t="s">
        <v>4894</v>
      </c>
      <c r="R1279" s="477" t="s">
        <v>6220</v>
      </c>
      <c r="S1279" s="477" t="s">
        <v>4874</v>
      </c>
      <c r="T1279" s="450" t="s">
        <v>6221</v>
      </c>
      <c r="U1279" s="477"/>
      <c r="V1279" s="477" t="s">
        <v>5067</v>
      </c>
      <c r="W1279" s="446" t="s">
        <v>6222</v>
      </c>
      <c r="X1279" s="477" t="s">
        <v>4891</v>
      </c>
      <c r="Y1279" s="477" t="s">
        <v>4879</v>
      </c>
      <c r="Z1279" s="477"/>
      <c r="AA1279" s="477"/>
      <c r="AB1279" s="477" t="s">
        <v>6223</v>
      </c>
      <c r="AC1279" s="42"/>
      <c r="AD1279" s="51"/>
      <c r="AE1279" s="50"/>
      <c r="AF1279" s="39"/>
      <c r="AG1279" s="39"/>
      <c r="AH1279" s="39"/>
      <c r="AI1279" s="43"/>
      <c r="AJ1279" s="43"/>
    </row>
    <row r="1280" spans="1:36" ht="18" customHeight="1">
      <c r="A1280" s="482"/>
      <c r="B1280" s="482" t="s">
        <v>4462</v>
      </c>
      <c r="C1280" s="482" t="s">
        <v>1309</v>
      </c>
      <c r="E1280" s="477" t="s">
        <v>6224</v>
      </c>
      <c r="G1280" s="477">
        <v>2010</v>
      </c>
      <c r="H1280" s="477">
        <v>10</v>
      </c>
      <c r="I1280" s="477">
        <v>1</v>
      </c>
      <c r="J1280" s="535" t="s">
        <v>9046</v>
      </c>
      <c r="K1280" s="534">
        <v>52</v>
      </c>
      <c r="L1280" s="477" t="s">
        <v>4968</v>
      </c>
      <c r="O1280" s="207" t="s">
        <v>8382</v>
      </c>
      <c r="Q1280" s="477" t="s">
        <v>4882</v>
      </c>
      <c r="R1280" s="477" t="s">
        <v>6225</v>
      </c>
      <c r="S1280" s="477" t="s">
        <v>4797</v>
      </c>
      <c r="T1280" s="450" t="s">
        <v>6226</v>
      </c>
      <c r="U1280" s="477"/>
      <c r="V1280" s="477" t="s">
        <v>5294</v>
      </c>
      <c r="W1280" s="446" t="s">
        <v>6227</v>
      </c>
      <c r="X1280" s="477" t="s">
        <v>4800</v>
      </c>
      <c r="Y1280" s="477" t="s">
        <v>4801</v>
      </c>
      <c r="Z1280" s="477"/>
      <c r="AA1280" s="477"/>
      <c r="AB1280" s="477"/>
      <c r="AC1280" s="114"/>
      <c r="AD1280" s="51"/>
      <c r="AE1280" s="50"/>
      <c r="AF1280" s="39"/>
      <c r="AG1280" s="39"/>
      <c r="AH1280" s="39"/>
      <c r="AI1280" s="43"/>
      <c r="AJ1280" s="43"/>
    </row>
    <row r="1281" spans="1:36" ht="18" customHeight="1">
      <c r="A1281" s="482"/>
      <c r="B1281" s="482" t="s">
        <v>4462</v>
      </c>
      <c r="C1281" s="482" t="s">
        <v>1310</v>
      </c>
      <c r="E1281" s="477" t="s">
        <v>6228</v>
      </c>
      <c r="G1281" s="477">
        <v>2010</v>
      </c>
      <c r="H1281" s="477">
        <v>10</v>
      </c>
      <c r="I1281" s="477">
        <v>1</v>
      </c>
      <c r="J1281" s="535" t="s">
        <v>4450</v>
      </c>
      <c r="K1281" s="534">
        <v>50</v>
      </c>
      <c r="L1281" s="477" t="s">
        <v>4963</v>
      </c>
      <c r="O1281" s="207" t="s">
        <v>8382</v>
      </c>
      <c r="Q1281" s="477" t="s">
        <v>4804</v>
      </c>
      <c r="R1281" s="477" t="s">
        <v>6229</v>
      </c>
      <c r="S1281" s="477" t="s">
        <v>4797</v>
      </c>
      <c r="T1281" s="450"/>
      <c r="U1281" s="477"/>
      <c r="V1281" s="477" t="s">
        <v>4813</v>
      </c>
      <c r="W1281" s="446" t="s">
        <v>6230</v>
      </c>
      <c r="X1281" s="477" t="s">
        <v>6231</v>
      </c>
      <c r="Y1281" s="477" t="s">
        <v>4801</v>
      </c>
      <c r="Z1281" s="477"/>
      <c r="AA1281" s="477"/>
      <c r="AB1281" s="477"/>
      <c r="AC1281" s="42"/>
      <c r="AD1281" s="51"/>
      <c r="AE1281" s="50"/>
      <c r="AF1281" s="39"/>
      <c r="AG1281" s="39"/>
      <c r="AH1281" s="39"/>
      <c r="AI1281" s="43"/>
      <c r="AJ1281" s="43"/>
    </row>
    <row r="1282" spans="1:36" ht="18" customHeight="1">
      <c r="A1282" s="482"/>
      <c r="B1282" s="482" t="s">
        <v>4462</v>
      </c>
      <c r="C1282" s="482" t="s">
        <v>1311</v>
      </c>
      <c r="E1282" s="477" t="s">
        <v>6232</v>
      </c>
      <c r="G1282" s="477">
        <v>2010</v>
      </c>
      <c r="H1282" s="477">
        <v>10</v>
      </c>
      <c r="I1282" s="477">
        <v>2</v>
      </c>
      <c r="J1282" s="535" t="s">
        <v>9048</v>
      </c>
      <c r="K1282" s="534">
        <v>51</v>
      </c>
      <c r="L1282" s="477" t="s">
        <v>4860</v>
      </c>
      <c r="Q1282" s="477" t="s">
        <v>4850</v>
      </c>
      <c r="R1282" s="477" t="s">
        <v>6233</v>
      </c>
      <c r="S1282" s="477" t="s">
        <v>4797</v>
      </c>
      <c r="T1282" s="450" t="s">
        <v>6153</v>
      </c>
      <c r="U1282" s="477"/>
      <c r="V1282" s="477" t="s">
        <v>4852</v>
      </c>
      <c r="W1282" s="446" t="s">
        <v>6234</v>
      </c>
      <c r="X1282" s="477" t="s">
        <v>4800</v>
      </c>
      <c r="Y1282" s="477" t="s">
        <v>4801</v>
      </c>
      <c r="Z1282" s="477"/>
      <c r="AA1282" s="477"/>
      <c r="AB1282" s="477"/>
      <c r="AC1282" s="114"/>
      <c r="AD1282" s="51"/>
      <c r="AE1282" s="50"/>
      <c r="AF1282" s="39"/>
      <c r="AG1282" s="39"/>
      <c r="AH1282" s="39"/>
      <c r="AI1282" s="43"/>
      <c r="AJ1282" s="43"/>
    </row>
    <row r="1283" spans="1:36" ht="18" customHeight="1">
      <c r="A1283" s="482"/>
      <c r="B1283" s="482" t="s">
        <v>4462</v>
      </c>
      <c r="C1283" s="482" t="s">
        <v>1312</v>
      </c>
      <c r="E1283" s="477" t="s">
        <v>6235</v>
      </c>
      <c r="G1283" s="477">
        <v>2010</v>
      </c>
      <c r="H1283" s="477">
        <v>10</v>
      </c>
      <c r="I1283" s="477">
        <v>2</v>
      </c>
      <c r="J1283" s="535" t="s">
        <v>9035</v>
      </c>
      <c r="K1283" s="534">
        <v>3</v>
      </c>
      <c r="L1283" s="477" t="s">
        <v>4860</v>
      </c>
      <c r="O1283" s="207" t="s">
        <v>8382</v>
      </c>
      <c r="Q1283" s="477" t="s">
        <v>4804</v>
      </c>
      <c r="R1283" s="477" t="s">
        <v>6236</v>
      </c>
      <c r="S1283" s="477" t="s">
        <v>4797</v>
      </c>
      <c r="T1283" s="450" t="s">
        <v>6237</v>
      </c>
      <c r="U1283" s="477"/>
      <c r="V1283" s="477" t="s">
        <v>4813</v>
      </c>
      <c r="W1283" s="446" t="s">
        <v>6238</v>
      </c>
      <c r="X1283" s="477" t="s">
        <v>5535</v>
      </c>
      <c r="Y1283" s="477" t="s">
        <v>5015</v>
      </c>
      <c r="Z1283" s="477"/>
      <c r="AA1283" s="477"/>
      <c r="AB1283" s="477"/>
      <c r="AC1283" s="42"/>
      <c r="AD1283" s="51"/>
      <c r="AE1283" s="50"/>
      <c r="AF1283" s="39"/>
      <c r="AG1283" s="39"/>
      <c r="AH1283" s="39"/>
      <c r="AI1283" s="43"/>
      <c r="AJ1283" s="43"/>
    </row>
    <row r="1284" spans="1:36" ht="18" customHeight="1">
      <c r="A1284" s="482"/>
      <c r="B1284" s="482" t="s">
        <v>4462</v>
      </c>
      <c r="C1284" s="482" t="s">
        <v>1313</v>
      </c>
      <c r="E1284" s="477" t="s">
        <v>6239</v>
      </c>
      <c r="G1284" s="477">
        <v>2010</v>
      </c>
      <c r="H1284" s="477">
        <v>10</v>
      </c>
      <c r="I1284" s="477">
        <v>4</v>
      </c>
      <c r="J1284" s="535" t="s">
        <v>9036</v>
      </c>
      <c r="K1284" s="534">
        <v>5</v>
      </c>
      <c r="L1284" s="477" t="s">
        <v>5016</v>
      </c>
      <c r="O1284" s="207" t="s">
        <v>8382</v>
      </c>
      <c r="Q1284" s="477" t="s">
        <v>5031</v>
      </c>
      <c r="R1284" s="477" t="s">
        <v>6240</v>
      </c>
      <c r="S1284" s="477" t="s">
        <v>5011</v>
      </c>
      <c r="T1284" s="451" t="s">
        <v>6241</v>
      </c>
      <c r="U1284" s="477"/>
      <c r="V1284" s="477" t="s">
        <v>5394</v>
      </c>
      <c r="W1284" s="446" t="s">
        <v>6242</v>
      </c>
      <c r="X1284" s="477" t="s">
        <v>5535</v>
      </c>
      <c r="Y1284" s="477" t="s">
        <v>5015</v>
      </c>
      <c r="Z1284" s="482">
        <v>10.5</v>
      </c>
      <c r="AA1284" s="452">
        <v>300000</v>
      </c>
      <c r="AB1284" s="477"/>
      <c r="AC1284" s="42"/>
      <c r="AD1284" s="51"/>
      <c r="AE1284" s="50"/>
      <c r="AF1284" s="39"/>
      <c r="AG1284" s="39"/>
      <c r="AH1284" s="39"/>
      <c r="AI1284" s="43"/>
      <c r="AJ1284" s="43"/>
    </row>
    <row r="1285" spans="1:36" ht="18" customHeight="1">
      <c r="A1285" s="482"/>
      <c r="B1285" s="482" t="s">
        <v>4462</v>
      </c>
      <c r="C1285" s="482" t="s">
        <v>1314</v>
      </c>
      <c r="E1285" s="477" t="s">
        <v>5536</v>
      </c>
      <c r="G1285" s="477">
        <v>2010</v>
      </c>
      <c r="H1285" s="477">
        <v>10</v>
      </c>
      <c r="I1285" s="477">
        <v>6</v>
      </c>
      <c r="J1285" s="535" t="s">
        <v>4455</v>
      </c>
      <c r="K1285" s="534">
        <v>30</v>
      </c>
      <c r="L1285" s="477" t="s">
        <v>5047</v>
      </c>
      <c r="O1285" s="207" t="s">
        <v>8382</v>
      </c>
      <c r="Q1285" s="477" t="s">
        <v>5031</v>
      </c>
      <c r="R1285" s="477" t="s">
        <v>6243</v>
      </c>
      <c r="S1285" s="477" t="s">
        <v>5020</v>
      </c>
      <c r="T1285" s="450" t="s">
        <v>6244</v>
      </c>
      <c r="U1285" s="477"/>
      <c r="V1285" s="477" t="s">
        <v>5012</v>
      </c>
      <c r="W1285" s="446" t="s">
        <v>6245</v>
      </c>
      <c r="X1285" s="477" t="s">
        <v>5023</v>
      </c>
      <c r="Y1285" s="477" t="s">
        <v>5015</v>
      </c>
      <c r="Z1285" s="477"/>
      <c r="AA1285" s="477"/>
      <c r="AB1285" s="477"/>
      <c r="AC1285" s="42"/>
      <c r="AD1285" s="51"/>
      <c r="AE1285" s="50"/>
      <c r="AF1285" s="39"/>
      <c r="AG1285" s="39"/>
      <c r="AH1285" s="39"/>
      <c r="AI1285" s="43"/>
      <c r="AJ1285" s="43"/>
    </row>
    <row r="1286" spans="1:36" ht="18" customHeight="1">
      <c r="A1286" s="482"/>
      <c r="B1286" s="482" t="s">
        <v>4462</v>
      </c>
      <c r="C1286" s="482" t="s">
        <v>1315</v>
      </c>
      <c r="E1286" s="477" t="s">
        <v>5536</v>
      </c>
      <c r="G1286" s="477">
        <v>2010</v>
      </c>
      <c r="H1286" s="477">
        <v>10</v>
      </c>
      <c r="I1286" s="477">
        <v>6</v>
      </c>
      <c r="J1286" s="535" t="s">
        <v>4455</v>
      </c>
      <c r="K1286" s="534">
        <v>30</v>
      </c>
      <c r="L1286" s="477" t="s">
        <v>5047</v>
      </c>
      <c r="O1286" s="207" t="s">
        <v>8382</v>
      </c>
      <c r="Q1286" s="477" t="s">
        <v>5031</v>
      </c>
      <c r="R1286" s="477" t="s">
        <v>6246</v>
      </c>
      <c r="S1286" s="477" t="s">
        <v>5011</v>
      </c>
      <c r="T1286" s="450" t="s">
        <v>6247</v>
      </c>
      <c r="U1286" s="477"/>
      <c r="V1286" s="477" t="s">
        <v>5012</v>
      </c>
      <c r="W1286" s="446" t="s">
        <v>6245</v>
      </c>
      <c r="X1286" s="477" t="s">
        <v>5014</v>
      </c>
      <c r="Y1286" s="477" t="s">
        <v>5015</v>
      </c>
      <c r="Z1286" s="477"/>
      <c r="AA1286" s="477"/>
      <c r="AB1286" s="477"/>
      <c r="AC1286" s="42"/>
      <c r="AD1286" s="51"/>
      <c r="AE1286" s="50"/>
      <c r="AF1286" s="39"/>
      <c r="AG1286" s="39"/>
      <c r="AH1286" s="39"/>
      <c r="AI1286" s="43"/>
      <c r="AJ1286" s="43"/>
    </row>
    <row r="1287" spans="1:36" ht="18" customHeight="1">
      <c r="A1287" s="482"/>
      <c r="B1287" s="482" t="s">
        <v>4462</v>
      </c>
      <c r="C1287" s="482" t="s">
        <v>1316</v>
      </c>
      <c r="E1287" s="477" t="s">
        <v>5514</v>
      </c>
      <c r="G1287" s="477">
        <v>2010</v>
      </c>
      <c r="H1287" s="477">
        <v>10</v>
      </c>
      <c r="I1287" s="477">
        <v>7</v>
      </c>
      <c r="J1287" s="535" t="s">
        <v>4450</v>
      </c>
      <c r="K1287" s="534">
        <v>13</v>
      </c>
      <c r="L1287" s="477" t="s">
        <v>5476</v>
      </c>
      <c r="O1287" s="207" t="s">
        <v>8382</v>
      </c>
      <c r="Q1287" s="477" t="s">
        <v>5018</v>
      </c>
      <c r="R1287" s="477" t="s">
        <v>6248</v>
      </c>
      <c r="S1287" s="477" t="s">
        <v>5011</v>
      </c>
      <c r="T1287" s="450" t="s">
        <v>6249</v>
      </c>
      <c r="U1287" s="477"/>
      <c r="V1287" s="477" t="s">
        <v>5021</v>
      </c>
      <c r="W1287" s="446" t="s">
        <v>6250</v>
      </c>
      <c r="X1287" s="477" t="s">
        <v>5023</v>
      </c>
      <c r="Y1287" s="477" t="s">
        <v>5015</v>
      </c>
      <c r="Z1287" s="477"/>
      <c r="AA1287" s="477"/>
      <c r="AB1287" s="477"/>
      <c r="AC1287" s="42"/>
      <c r="AD1287" s="51"/>
      <c r="AE1287" s="50"/>
      <c r="AF1287" s="39"/>
      <c r="AG1287" s="39"/>
      <c r="AH1287" s="39"/>
      <c r="AI1287" s="43"/>
      <c r="AJ1287" s="43"/>
    </row>
    <row r="1288" spans="1:36" ht="18" customHeight="1">
      <c r="A1288" s="482"/>
      <c r="B1288" s="482" t="s">
        <v>4462</v>
      </c>
      <c r="C1288" s="482" t="s">
        <v>1317</v>
      </c>
      <c r="E1288" s="477" t="s">
        <v>5514</v>
      </c>
      <c r="G1288" s="477">
        <v>2010</v>
      </c>
      <c r="H1288" s="477">
        <v>10</v>
      </c>
      <c r="I1288" s="477">
        <v>7</v>
      </c>
      <c r="J1288" s="535" t="s">
        <v>4450</v>
      </c>
      <c r="K1288" s="534">
        <v>13</v>
      </c>
      <c r="L1288" s="477" t="s">
        <v>5476</v>
      </c>
      <c r="O1288" s="207" t="s">
        <v>8382</v>
      </c>
      <c r="Q1288" s="477" t="s">
        <v>5018</v>
      </c>
      <c r="R1288" s="477" t="s">
        <v>6251</v>
      </c>
      <c r="S1288" s="477" t="s">
        <v>5011</v>
      </c>
      <c r="T1288" s="450" t="s">
        <v>6252</v>
      </c>
      <c r="U1288" s="477"/>
      <c r="V1288" s="477" t="s">
        <v>5021</v>
      </c>
      <c r="W1288" s="446" t="s">
        <v>6250</v>
      </c>
      <c r="X1288" s="477" t="s">
        <v>5023</v>
      </c>
      <c r="Y1288" s="477" t="s">
        <v>5015</v>
      </c>
      <c r="Z1288" s="477"/>
      <c r="AA1288" s="448"/>
      <c r="AB1288" s="477"/>
      <c r="AC1288" s="114"/>
      <c r="AD1288" s="51"/>
      <c r="AE1288" s="50"/>
      <c r="AF1288" s="39"/>
      <c r="AG1288" s="39"/>
      <c r="AH1288" s="39"/>
      <c r="AI1288" s="43"/>
      <c r="AJ1288" s="43"/>
    </row>
    <row r="1289" spans="1:36" ht="18" customHeight="1">
      <c r="A1289" s="482"/>
      <c r="B1289" s="482" t="s">
        <v>4462</v>
      </c>
      <c r="C1289" s="482" t="s">
        <v>1318</v>
      </c>
      <c r="E1289" s="477" t="s">
        <v>5525</v>
      </c>
      <c r="G1289" s="477">
        <v>2010</v>
      </c>
      <c r="H1289" s="477">
        <v>10</v>
      </c>
      <c r="I1289" s="477">
        <v>8</v>
      </c>
      <c r="J1289" s="535" t="s">
        <v>9050</v>
      </c>
      <c r="K1289" s="534">
        <v>48</v>
      </c>
      <c r="L1289" s="477" t="s">
        <v>5029</v>
      </c>
      <c r="O1289" s="207" t="s">
        <v>8382</v>
      </c>
      <c r="Q1289" s="477" t="s">
        <v>5018</v>
      </c>
      <c r="R1289" s="477" t="s">
        <v>6253</v>
      </c>
      <c r="S1289" s="477" t="s">
        <v>5020</v>
      </c>
      <c r="T1289" s="450" t="s">
        <v>6254</v>
      </c>
      <c r="U1289" s="477"/>
      <c r="V1289" s="477" t="s">
        <v>5021</v>
      </c>
      <c r="W1289" s="446" t="s">
        <v>6255</v>
      </c>
      <c r="X1289" s="477" t="s">
        <v>5469</v>
      </c>
      <c r="Y1289" s="477" t="s">
        <v>5015</v>
      </c>
      <c r="Z1289" s="477"/>
      <c r="AA1289" s="477"/>
      <c r="AB1289" s="477"/>
      <c r="AC1289" s="95"/>
      <c r="AD1289" s="51"/>
      <c r="AE1289" s="50"/>
      <c r="AF1289" s="39"/>
      <c r="AG1289" s="39"/>
      <c r="AH1289" s="39"/>
      <c r="AI1289" s="43"/>
      <c r="AJ1289" s="43"/>
    </row>
    <row r="1290" spans="1:36" ht="18" customHeight="1">
      <c r="A1290" s="482"/>
      <c r="B1290" s="482" t="s">
        <v>4462</v>
      </c>
      <c r="C1290" s="482" t="s">
        <v>1319</v>
      </c>
      <c r="E1290" s="477" t="s">
        <v>6256</v>
      </c>
      <c r="G1290" s="477">
        <v>2010</v>
      </c>
      <c r="H1290" s="477">
        <v>10</v>
      </c>
      <c r="I1290" s="477">
        <v>9</v>
      </c>
      <c r="J1290" s="535" t="s">
        <v>9048</v>
      </c>
      <c r="K1290" s="534">
        <v>50</v>
      </c>
      <c r="L1290" s="477" t="s">
        <v>5390</v>
      </c>
      <c r="Q1290" s="477" t="s">
        <v>5036</v>
      </c>
      <c r="R1290" s="477" t="s">
        <v>6257</v>
      </c>
      <c r="S1290" s="477" t="s">
        <v>5011</v>
      </c>
      <c r="T1290" s="450" t="s">
        <v>6175</v>
      </c>
      <c r="U1290" s="477"/>
      <c r="V1290" s="477" t="s">
        <v>5596</v>
      </c>
      <c r="W1290" s="446" t="s">
        <v>6258</v>
      </c>
      <c r="X1290" s="477" t="s">
        <v>5469</v>
      </c>
      <c r="Y1290" s="477" t="s">
        <v>5015</v>
      </c>
      <c r="Z1290" s="477"/>
      <c r="AA1290" s="477"/>
      <c r="AB1290" s="477"/>
      <c r="AC1290" s="95"/>
      <c r="AD1290" s="51"/>
      <c r="AE1290" s="50"/>
      <c r="AF1290" s="39"/>
      <c r="AG1290" s="39"/>
      <c r="AH1290" s="39"/>
      <c r="AI1290" s="43"/>
      <c r="AJ1290" s="43"/>
    </row>
    <row r="1291" spans="1:36" ht="18" customHeight="1">
      <c r="A1291" s="482"/>
      <c r="B1291" s="482" t="s">
        <v>4462</v>
      </c>
      <c r="C1291" s="482" t="s">
        <v>1320</v>
      </c>
      <c r="E1291" s="477" t="s">
        <v>6259</v>
      </c>
      <c r="G1291" s="477">
        <v>2010</v>
      </c>
      <c r="H1291" s="477">
        <v>10</v>
      </c>
      <c r="I1291" s="477">
        <v>9</v>
      </c>
      <c r="J1291" s="535" t="s">
        <v>9048</v>
      </c>
      <c r="K1291" s="534">
        <v>15</v>
      </c>
      <c r="L1291" s="477" t="s">
        <v>5390</v>
      </c>
      <c r="O1291" s="207" t="s">
        <v>8406</v>
      </c>
      <c r="Q1291" s="477" t="s">
        <v>5505</v>
      </c>
      <c r="R1291" s="477" t="s">
        <v>6260</v>
      </c>
      <c r="S1291" s="477" t="s">
        <v>5011</v>
      </c>
      <c r="T1291" s="450" t="s">
        <v>6175</v>
      </c>
      <c r="U1291" s="477"/>
      <c r="V1291" s="477" t="s">
        <v>5533</v>
      </c>
      <c r="W1291" s="446" t="s">
        <v>6261</v>
      </c>
      <c r="X1291" s="477" t="s">
        <v>5535</v>
      </c>
      <c r="Y1291" s="477" t="s">
        <v>5015</v>
      </c>
      <c r="Z1291" s="477"/>
      <c r="AA1291" s="477"/>
      <c r="AB1291" s="477"/>
      <c r="AC1291" s="114"/>
      <c r="AD1291" s="51"/>
      <c r="AE1291" s="50"/>
      <c r="AF1291" s="39"/>
      <c r="AG1291" s="39"/>
      <c r="AH1291" s="39"/>
      <c r="AI1291" s="43"/>
      <c r="AJ1291" s="43"/>
    </row>
    <row r="1292" spans="1:36" ht="18" customHeight="1">
      <c r="A1292" s="482"/>
      <c r="B1292" s="482" t="s">
        <v>4462</v>
      </c>
      <c r="C1292" s="482" t="s">
        <v>1321</v>
      </c>
      <c r="E1292" s="477" t="s">
        <v>5491</v>
      </c>
      <c r="G1292" s="477">
        <v>2010</v>
      </c>
      <c r="H1292" s="477">
        <v>10</v>
      </c>
      <c r="I1292" s="477">
        <v>9</v>
      </c>
      <c r="J1292" s="535" t="s">
        <v>9038</v>
      </c>
      <c r="K1292" s="534">
        <v>35</v>
      </c>
      <c r="L1292" s="477" t="s">
        <v>5390</v>
      </c>
      <c r="Q1292" s="477" t="s">
        <v>5026</v>
      </c>
      <c r="R1292" s="477" t="s">
        <v>6262</v>
      </c>
      <c r="S1292" s="477" t="s">
        <v>5020</v>
      </c>
      <c r="T1292" s="450" t="s">
        <v>6263</v>
      </c>
      <c r="U1292" s="477"/>
      <c r="V1292" s="477" t="s">
        <v>5489</v>
      </c>
      <c r="W1292" s="446" t="s">
        <v>6264</v>
      </c>
      <c r="X1292" s="477" t="s">
        <v>5469</v>
      </c>
      <c r="Y1292" s="477" t="s">
        <v>5015</v>
      </c>
      <c r="Z1292" s="477"/>
      <c r="AA1292" s="477"/>
      <c r="AB1292" s="477"/>
      <c r="AC1292" s="95"/>
      <c r="AD1292" s="51"/>
      <c r="AE1292" s="50"/>
      <c r="AF1292" s="39"/>
      <c r="AG1292" s="39"/>
      <c r="AH1292" s="39"/>
      <c r="AI1292" s="43"/>
      <c r="AJ1292" s="43"/>
    </row>
    <row r="1293" spans="1:36" ht="18" customHeight="1">
      <c r="A1293" s="482"/>
      <c r="B1293" s="482" t="s">
        <v>4462</v>
      </c>
      <c r="C1293" s="482" t="s">
        <v>1322</v>
      </c>
      <c r="E1293" s="477" t="s">
        <v>5536</v>
      </c>
      <c r="G1293" s="477">
        <v>2010</v>
      </c>
      <c r="H1293" s="477">
        <v>10</v>
      </c>
      <c r="I1293" s="477">
        <v>10</v>
      </c>
      <c r="J1293" s="535" t="s">
        <v>9038</v>
      </c>
      <c r="K1293" s="534">
        <v>57</v>
      </c>
      <c r="L1293" s="477" t="s">
        <v>5024</v>
      </c>
      <c r="O1293" s="207" t="s">
        <v>8382</v>
      </c>
      <c r="Q1293" s="477" t="s">
        <v>5031</v>
      </c>
      <c r="R1293" s="477" t="s">
        <v>6265</v>
      </c>
      <c r="S1293" s="477" t="s">
        <v>5011</v>
      </c>
      <c r="T1293" s="450" t="s">
        <v>6187</v>
      </c>
      <c r="U1293" s="477"/>
      <c r="V1293" s="477" t="s">
        <v>5578</v>
      </c>
      <c r="W1293" s="446" t="s">
        <v>6266</v>
      </c>
      <c r="X1293" s="477" t="s">
        <v>5535</v>
      </c>
      <c r="Y1293" s="477" t="s">
        <v>5015</v>
      </c>
      <c r="Z1293" s="477"/>
      <c r="AA1293" s="477"/>
      <c r="AB1293" s="477"/>
      <c r="AC1293" s="114"/>
      <c r="AD1293" s="51"/>
      <c r="AE1293" s="50"/>
      <c r="AF1293" s="39"/>
      <c r="AG1293" s="39"/>
      <c r="AH1293" s="39"/>
      <c r="AI1293" s="43"/>
      <c r="AJ1293" s="43"/>
    </row>
    <row r="1294" spans="1:36" ht="18" customHeight="1">
      <c r="A1294" s="482"/>
      <c r="B1294" s="482" t="s">
        <v>4462</v>
      </c>
      <c r="C1294" s="482" t="s">
        <v>1323</v>
      </c>
      <c r="E1294" s="477" t="s">
        <v>5544</v>
      </c>
      <c r="G1294" s="477">
        <v>2010</v>
      </c>
      <c r="H1294" s="477">
        <v>10</v>
      </c>
      <c r="I1294" s="477">
        <v>10</v>
      </c>
      <c r="J1294" s="535" t="s">
        <v>9036</v>
      </c>
      <c r="K1294" s="534">
        <v>14</v>
      </c>
      <c r="L1294" s="477" t="s">
        <v>5024</v>
      </c>
      <c r="O1294" s="207" t="s">
        <v>8382</v>
      </c>
      <c r="Q1294" s="477" t="s">
        <v>5018</v>
      </c>
      <c r="R1294" s="477" t="s">
        <v>6267</v>
      </c>
      <c r="S1294" s="477" t="s">
        <v>5020</v>
      </c>
      <c r="T1294" s="450" t="s">
        <v>6268</v>
      </c>
      <c r="U1294" s="477"/>
      <c r="V1294" s="477" t="s">
        <v>5021</v>
      </c>
      <c r="W1294" s="446" t="s">
        <v>6269</v>
      </c>
      <c r="X1294" s="477" t="s">
        <v>5023</v>
      </c>
      <c r="Y1294" s="477" t="s">
        <v>5015</v>
      </c>
      <c r="Z1294" s="477"/>
      <c r="AA1294" s="477"/>
      <c r="AB1294" s="477"/>
      <c r="AC1294" s="95"/>
      <c r="AD1294" s="51"/>
      <c r="AE1294" s="50"/>
      <c r="AF1294" s="39"/>
      <c r="AG1294" s="39"/>
      <c r="AH1294" s="39"/>
      <c r="AI1294" s="43"/>
      <c r="AJ1294" s="43"/>
    </row>
    <row r="1295" spans="1:36" ht="18" customHeight="1">
      <c r="A1295" s="482"/>
      <c r="B1295" s="482" t="s">
        <v>4462</v>
      </c>
      <c r="C1295" s="482" t="s">
        <v>1324</v>
      </c>
      <c r="E1295" s="477" t="s">
        <v>6270</v>
      </c>
      <c r="G1295" s="477">
        <v>2010</v>
      </c>
      <c r="H1295" s="477">
        <v>10</v>
      </c>
      <c r="I1295" s="477">
        <v>11</v>
      </c>
      <c r="J1295" s="535" t="s">
        <v>9040</v>
      </c>
      <c r="K1295" s="534">
        <v>42</v>
      </c>
      <c r="L1295" s="477" t="s">
        <v>5016</v>
      </c>
      <c r="O1295" s="207" t="s">
        <v>8382</v>
      </c>
      <c r="Q1295" s="477" t="s">
        <v>5031</v>
      </c>
      <c r="R1295" s="477" t="s">
        <v>6270</v>
      </c>
      <c r="S1295" s="477" t="s">
        <v>5011</v>
      </c>
      <c r="T1295" s="450" t="s">
        <v>6271</v>
      </c>
      <c r="U1295" s="477" t="s">
        <v>5393</v>
      </c>
      <c r="V1295" s="477" t="s">
        <v>5394</v>
      </c>
      <c r="W1295" s="446" t="s">
        <v>6272</v>
      </c>
      <c r="X1295" s="477" t="s">
        <v>6273</v>
      </c>
      <c r="Y1295" s="477" t="s">
        <v>5006</v>
      </c>
      <c r="Z1295" s="477"/>
      <c r="AA1295" s="477"/>
      <c r="AB1295" s="477"/>
      <c r="AC1295" s="95"/>
      <c r="AD1295" s="51"/>
      <c r="AE1295" s="50"/>
      <c r="AF1295" s="39"/>
      <c r="AG1295" s="39"/>
      <c r="AH1295" s="39"/>
      <c r="AI1295" s="43"/>
      <c r="AJ1295" s="43"/>
    </row>
    <row r="1296" spans="1:36" ht="18" customHeight="1">
      <c r="A1296" s="482"/>
      <c r="B1296" s="482" t="s">
        <v>4462</v>
      </c>
      <c r="C1296" s="482" t="s">
        <v>1325</v>
      </c>
      <c r="E1296" s="477" t="s">
        <v>6275</v>
      </c>
      <c r="G1296" s="477">
        <v>2010</v>
      </c>
      <c r="H1296" s="477">
        <v>10</v>
      </c>
      <c r="I1296" s="477">
        <v>9</v>
      </c>
      <c r="J1296" s="535" t="s">
        <v>9046</v>
      </c>
      <c r="K1296" s="534">
        <v>30</v>
      </c>
      <c r="L1296" s="477" t="s">
        <v>6274</v>
      </c>
      <c r="O1296" s="207" t="s">
        <v>8382</v>
      </c>
      <c r="Q1296" s="477" t="s">
        <v>6276</v>
      </c>
      <c r="R1296" s="477" t="s">
        <v>6275</v>
      </c>
      <c r="S1296" s="477" t="s">
        <v>6277</v>
      </c>
      <c r="T1296" s="450" t="s">
        <v>6278</v>
      </c>
      <c r="U1296" s="477"/>
      <c r="V1296" s="477" t="s">
        <v>6279</v>
      </c>
      <c r="W1296" s="446" t="s">
        <v>6280</v>
      </c>
      <c r="X1296" s="477" t="s">
        <v>6273</v>
      </c>
      <c r="Y1296" s="477" t="s">
        <v>5006</v>
      </c>
      <c r="Z1296" s="477"/>
      <c r="AA1296" s="477"/>
      <c r="AB1296" s="477"/>
      <c r="AC1296" s="95"/>
      <c r="AD1296" s="51"/>
      <c r="AE1296" s="50"/>
      <c r="AF1296" s="39"/>
      <c r="AG1296" s="39"/>
      <c r="AH1296" s="39"/>
      <c r="AI1296" s="43"/>
      <c r="AJ1296" s="43"/>
    </row>
    <row r="1297" spans="1:36" s="4" customFormat="1" ht="18" customHeight="1">
      <c r="A1297" s="482"/>
      <c r="B1297" s="482" t="s">
        <v>4462</v>
      </c>
      <c r="C1297" s="482" t="s">
        <v>1326</v>
      </c>
      <c r="E1297" s="477" t="s">
        <v>6281</v>
      </c>
      <c r="G1297" s="477">
        <v>2010</v>
      </c>
      <c r="H1297" s="477">
        <v>10</v>
      </c>
      <c r="I1297" s="477">
        <v>11</v>
      </c>
      <c r="J1297" s="535" t="s">
        <v>9037</v>
      </c>
      <c r="K1297" s="534">
        <v>0</v>
      </c>
      <c r="L1297" s="477" t="s">
        <v>5007</v>
      </c>
      <c r="O1297" s="460" t="s">
        <v>8384</v>
      </c>
      <c r="Q1297" s="477" t="s">
        <v>6282</v>
      </c>
      <c r="R1297" s="477" t="s">
        <v>6283</v>
      </c>
      <c r="S1297" s="477" t="s">
        <v>6277</v>
      </c>
      <c r="T1297" s="450" t="s">
        <v>6284</v>
      </c>
      <c r="U1297" s="477"/>
      <c r="V1297" s="477" t="s">
        <v>6285</v>
      </c>
      <c r="W1297" s="446" t="s">
        <v>6286</v>
      </c>
      <c r="X1297" s="477" t="s">
        <v>5005</v>
      </c>
      <c r="Y1297" s="477" t="s">
        <v>5006</v>
      </c>
      <c r="Z1297" s="477"/>
      <c r="AA1297" s="477"/>
      <c r="AB1297" s="477"/>
      <c r="AC1297" s="42"/>
      <c r="AD1297" s="51"/>
      <c r="AE1297" s="50"/>
      <c r="AF1297" s="39"/>
      <c r="AG1297" s="39"/>
      <c r="AH1297" s="39"/>
      <c r="AI1297" s="43"/>
      <c r="AJ1297" s="43"/>
    </row>
    <row r="1298" spans="1:36" ht="18" customHeight="1">
      <c r="A1298" s="482"/>
      <c r="B1298" s="482" t="s">
        <v>4462</v>
      </c>
      <c r="C1298" s="482" t="s">
        <v>1327</v>
      </c>
      <c r="E1298" s="477" t="s">
        <v>6287</v>
      </c>
      <c r="G1298" s="477">
        <v>2010</v>
      </c>
      <c r="H1298" s="477">
        <v>10</v>
      </c>
      <c r="I1298" s="477">
        <v>11</v>
      </c>
      <c r="J1298" s="535" t="s">
        <v>4450</v>
      </c>
      <c r="K1298" s="534">
        <v>5</v>
      </c>
      <c r="L1298" s="477" t="s">
        <v>5007</v>
      </c>
      <c r="Q1298" s="477" t="s">
        <v>6288</v>
      </c>
      <c r="R1298" s="477" t="s">
        <v>6289</v>
      </c>
      <c r="S1298" s="477" t="s">
        <v>6290</v>
      </c>
      <c r="T1298" s="450" t="s">
        <v>6291</v>
      </c>
      <c r="U1298" s="477" t="s">
        <v>6292</v>
      </c>
      <c r="V1298" s="477" t="s">
        <v>6293</v>
      </c>
      <c r="W1298" s="446" t="s">
        <v>6294</v>
      </c>
      <c r="X1298" s="477" t="s">
        <v>5005</v>
      </c>
      <c r="Y1298" s="477" t="s">
        <v>5006</v>
      </c>
      <c r="Z1298" s="477"/>
      <c r="AA1298" s="477"/>
      <c r="AB1298" s="477"/>
      <c r="AC1298" s="42"/>
      <c r="AD1298" s="51"/>
      <c r="AE1298" s="50"/>
      <c r="AF1298" s="39"/>
      <c r="AG1298" s="39"/>
      <c r="AH1298" s="39"/>
      <c r="AI1298" s="43"/>
      <c r="AJ1298" s="43"/>
    </row>
    <row r="1299" spans="1:36" ht="18" customHeight="1">
      <c r="A1299" s="482"/>
      <c r="B1299" s="482" t="s">
        <v>4462</v>
      </c>
      <c r="C1299" s="482" t="s">
        <v>1328</v>
      </c>
      <c r="E1299" s="477" t="s">
        <v>6296</v>
      </c>
      <c r="G1299" s="477">
        <v>2010</v>
      </c>
      <c r="H1299" s="477">
        <v>10</v>
      </c>
      <c r="I1299" s="477">
        <v>14</v>
      </c>
      <c r="J1299" s="535" t="s">
        <v>9046</v>
      </c>
      <c r="K1299" s="534">
        <v>14</v>
      </c>
      <c r="L1299" s="477" t="s">
        <v>6295</v>
      </c>
      <c r="Q1299" s="477" t="s">
        <v>6297</v>
      </c>
      <c r="R1299" s="477" t="s">
        <v>6298</v>
      </c>
      <c r="S1299" s="477" t="s">
        <v>6290</v>
      </c>
      <c r="T1299" s="450" t="s">
        <v>6299</v>
      </c>
      <c r="U1299" s="477"/>
      <c r="V1299" s="477" t="s">
        <v>6300</v>
      </c>
      <c r="W1299" s="446" t="s">
        <v>6301</v>
      </c>
      <c r="X1299" s="477" t="s">
        <v>6302</v>
      </c>
      <c r="Y1299" s="477" t="s">
        <v>5006</v>
      </c>
      <c r="Z1299" s="477"/>
      <c r="AA1299" s="477"/>
      <c r="AB1299" s="477"/>
      <c r="AC1299" s="42"/>
      <c r="AD1299" s="51"/>
      <c r="AE1299" s="50"/>
      <c r="AF1299" s="39"/>
      <c r="AG1299" s="39"/>
      <c r="AH1299" s="39"/>
      <c r="AI1299" s="43"/>
      <c r="AJ1299" s="43"/>
    </row>
    <row r="1300" spans="1:36" ht="18" customHeight="1">
      <c r="A1300" s="482"/>
      <c r="B1300" s="482" t="s">
        <v>4462</v>
      </c>
      <c r="C1300" s="482" t="s">
        <v>1329</v>
      </c>
      <c r="E1300" s="477" t="s">
        <v>6303</v>
      </c>
      <c r="G1300" s="477">
        <v>2010</v>
      </c>
      <c r="H1300" s="477">
        <v>10</v>
      </c>
      <c r="I1300" s="477">
        <v>14</v>
      </c>
      <c r="J1300" s="535" t="s">
        <v>9037</v>
      </c>
      <c r="K1300" s="534">
        <v>0</v>
      </c>
      <c r="L1300" s="477" t="s">
        <v>6295</v>
      </c>
      <c r="Q1300" s="477" t="s">
        <v>6288</v>
      </c>
      <c r="R1300" s="477" t="s">
        <v>6304</v>
      </c>
      <c r="S1300" s="477" t="s">
        <v>6277</v>
      </c>
      <c r="T1300" s="450" t="s">
        <v>6305</v>
      </c>
      <c r="U1300" s="477"/>
      <c r="V1300" s="477" t="s">
        <v>6293</v>
      </c>
      <c r="W1300" s="446" t="s">
        <v>6306</v>
      </c>
      <c r="X1300" s="477" t="s">
        <v>6273</v>
      </c>
      <c r="Y1300" s="477" t="s">
        <v>5006</v>
      </c>
      <c r="Z1300" s="477"/>
      <c r="AA1300" s="477"/>
      <c r="AB1300" s="477"/>
      <c r="AC1300" s="42"/>
      <c r="AD1300" s="51"/>
      <c r="AE1300" s="50"/>
      <c r="AF1300" s="39"/>
      <c r="AG1300" s="39"/>
      <c r="AH1300" s="39"/>
      <c r="AI1300" s="43"/>
      <c r="AJ1300" s="43"/>
    </row>
    <row r="1301" spans="1:36" ht="18" customHeight="1">
      <c r="A1301" s="482"/>
      <c r="B1301" s="482" t="s">
        <v>4462</v>
      </c>
      <c r="C1301" s="482" t="s">
        <v>1330</v>
      </c>
      <c r="E1301" s="477" t="s">
        <v>5008</v>
      </c>
      <c r="G1301" s="477">
        <v>2010</v>
      </c>
      <c r="H1301" s="477">
        <v>10</v>
      </c>
      <c r="I1301" s="477">
        <v>15</v>
      </c>
      <c r="J1301" s="535" t="s">
        <v>9042</v>
      </c>
      <c r="K1301" s="534">
        <v>20</v>
      </c>
      <c r="L1301" s="477" t="s">
        <v>6307</v>
      </c>
      <c r="O1301" s="207" t="s">
        <v>8382</v>
      </c>
      <c r="Q1301" s="477" t="s">
        <v>6276</v>
      </c>
      <c r="R1301" s="477" t="s">
        <v>6308</v>
      </c>
      <c r="S1301" s="477" t="s">
        <v>6277</v>
      </c>
      <c r="T1301" s="450" t="s">
        <v>6309</v>
      </c>
      <c r="U1301" s="477"/>
      <c r="V1301" s="477" t="s">
        <v>6279</v>
      </c>
      <c r="W1301" s="446" t="s">
        <v>6310</v>
      </c>
      <c r="X1301" s="477" t="s">
        <v>6273</v>
      </c>
      <c r="Y1301" s="477" t="s">
        <v>5006</v>
      </c>
      <c r="Z1301" s="477"/>
      <c r="AA1301" s="477"/>
      <c r="AB1301" s="477"/>
      <c r="AC1301" s="42"/>
      <c r="AD1301" s="51"/>
      <c r="AE1301" s="50"/>
      <c r="AF1301" s="39"/>
      <c r="AG1301" s="39"/>
      <c r="AH1301" s="39"/>
      <c r="AI1301" s="43"/>
      <c r="AJ1301" s="43"/>
    </row>
    <row r="1302" spans="1:36" ht="18" customHeight="1">
      <c r="A1302" s="482"/>
      <c r="B1302" s="482" t="s">
        <v>4462</v>
      </c>
      <c r="C1302" s="482" t="s">
        <v>1331</v>
      </c>
      <c r="E1302" s="477" t="s">
        <v>6296</v>
      </c>
      <c r="G1302" s="477">
        <v>2010</v>
      </c>
      <c r="H1302" s="477">
        <v>10</v>
      </c>
      <c r="I1302" s="477">
        <v>15</v>
      </c>
      <c r="J1302" s="535" t="s">
        <v>4453</v>
      </c>
      <c r="K1302" s="534">
        <v>40</v>
      </c>
      <c r="L1302" s="477" t="s">
        <v>6307</v>
      </c>
      <c r="O1302" s="207" t="s">
        <v>8382</v>
      </c>
      <c r="Q1302" s="477" t="s">
        <v>5009</v>
      </c>
      <c r="R1302" s="477" t="s">
        <v>6311</v>
      </c>
      <c r="S1302" s="477" t="s">
        <v>6290</v>
      </c>
      <c r="T1302" s="450" t="s">
        <v>6312</v>
      </c>
      <c r="U1302" s="477" t="s">
        <v>6292</v>
      </c>
      <c r="V1302" s="477" t="s">
        <v>6313</v>
      </c>
      <c r="W1302" s="446" t="s">
        <v>6314</v>
      </c>
      <c r="X1302" s="477" t="s">
        <v>6273</v>
      </c>
      <c r="Y1302" s="477" t="s">
        <v>5006</v>
      </c>
      <c r="Z1302" s="477"/>
      <c r="AA1302" s="477"/>
      <c r="AB1302" s="477"/>
      <c r="AC1302" s="42"/>
      <c r="AD1302" s="51"/>
      <c r="AE1302" s="50"/>
      <c r="AF1302" s="39"/>
      <c r="AG1302" s="39"/>
      <c r="AH1302" s="39"/>
      <c r="AI1302" s="43"/>
      <c r="AJ1302" s="43"/>
    </row>
    <row r="1303" spans="1:36" ht="18" customHeight="1">
      <c r="A1303" s="482"/>
      <c r="B1303" s="482" t="s">
        <v>4462</v>
      </c>
      <c r="C1303" s="482" t="s">
        <v>1332</v>
      </c>
      <c r="E1303" s="477" t="s">
        <v>6315</v>
      </c>
      <c r="G1303" s="477">
        <v>2010</v>
      </c>
      <c r="H1303" s="477">
        <v>10</v>
      </c>
      <c r="I1303" s="477">
        <v>15</v>
      </c>
      <c r="J1303" s="535" t="s">
        <v>9043</v>
      </c>
      <c r="K1303" s="534">
        <v>6</v>
      </c>
      <c r="L1303" s="477" t="s">
        <v>6307</v>
      </c>
      <c r="O1303" s="207" t="s">
        <v>8382</v>
      </c>
      <c r="Q1303" s="477" t="s">
        <v>5009</v>
      </c>
      <c r="R1303" s="477" t="s">
        <v>6316</v>
      </c>
      <c r="S1303" s="477" t="s">
        <v>6290</v>
      </c>
      <c r="T1303" s="450" t="s">
        <v>6317</v>
      </c>
      <c r="U1303" s="477"/>
      <c r="V1303" s="477" t="s">
        <v>6318</v>
      </c>
      <c r="W1303" s="446" t="s">
        <v>6319</v>
      </c>
      <c r="X1303" s="477" t="s">
        <v>4815</v>
      </c>
      <c r="Y1303" s="477" t="s">
        <v>4801</v>
      </c>
      <c r="Z1303" s="477"/>
      <c r="AA1303" s="477"/>
      <c r="AB1303" s="477"/>
      <c r="AC1303" s="42"/>
      <c r="AD1303" s="51"/>
      <c r="AE1303" s="50"/>
      <c r="AF1303" s="39"/>
      <c r="AG1303" s="39"/>
      <c r="AH1303" s="39"/>
      <c r="AI1303" s="43"/>
      <c r="AJ1303" s="43"/>
    </row>
    <row r="1304" spans="1:36" ht="18" customHeight="1">
      <c r="A1304" s="482"/>
      <c r="B1304" s="482" t="s">
        <v>4462</v>
      </c>
      <c r="C1304" s="482" t="s">
        <v>1333</v>
      </c>
      <c r="E1304" s="477" t="s">
        <v>6320</v>
      </c>
      <c r="G1304" s="477">
        <v>2010</v>
      </c>
      <c r="H1304" s="477">
        <v>10</v>
      </c>
      <c r="I1304" s="477">
        <v>16</v>
      </c>
      <c r="J1304" s="535" t="s">
        <v>9050</v>
      </c>
      <c r="K1304" s="534">
        <v>35</v>
      </c>
      <c r="L1304" s="477" t="s">
        <v>4860</v>
      </c>
      <c r="Q1304" s="477" t="s">
        <v>4850</v>
      </c>
      <c r="R1304" s="477" t="s">
        <v>6321</v>
      </c>
      <c r="S1304" s="477" t="s">
        <v>4812</v>
      </c>
      <c r="T1304" s="450" t="s">
        <v>6165</v>
      </c>
      <c r="U1304" s="477"/>
      <c r="V1304" s="477" t="s">
        <v>4955</v>
      </c>
      <c r="W1304" s="446" t="s">
        <v>6322</v>
      </c>
      <c r="X1304" s="477" t="s">
        <v>4821</v>
      </c>
      <c r="Y1304" s="477" t="s">
        <v>4801</v>
      </c>
      <c r="Z1304" s="477"/>
      <c r="AA1304" s="477"/>
      <c r="AB1304" s="477"/>
      <c r="AC1304" s="42"/>
      <c r="AD1304" s="80"/>
      <c r="AE1304" s="50"/>
      <c r="AF1304" s="39"/>
      <c r="AG1304" s="39"/>
      <c r="AH1304" s="39"/>
      <c r="AI1304" s="43"/>
      <c r="AJ1304" s="43"/>
    </row>
    <row r="1305" spans="1:36" ht="18" customHeight="1">
      <c r="A1305" s="482"/>
      <c r="B1305" s="482" t="s">
        <v>4462</v>
      </c>
      <c r="C1305" s="482" t="s">
        <v>1334</v>
      </c>
      <c r="E1305" s="477" t="s">
        <v>6323</v>
      </c>
      <c r="G1305" s="477">
        <v>2010</v>
      </c>
      <c r="H1305" s="477">
        <v>10</v>
      </c>
      <c r="I1305" s="477">
        <v>16</v>
      </c>
      <c r="J1305" s="535" t="s">
        <v>4455</v>
      </c>
      <c r="K1305" s="534">
        <v>40</v>
      </c>
      <c r="L1305" s="477" t="s">
        <v>4860</v>
      </c>
      <c r="Q1305" s="477" t="s">
        <v>4850</v>
      </c>
      <c r="R1305" s="477" t="s">
        <v>6324</v>
      </c>
      <c r="S1305" s="477" t="s">
        <v>4797</v>
      </c>
      <c r="T1305" s="450" t="s">
        <v>6142</v>
      </c>
      <c r="U1305" s="477"/>
      <c r="V1305" s="477" t="s">
        <v>4955</v>
      </c>
      <c r="W1305" s="446" t="s">
        <v>6325</v>
      </c>
      <c r="X1305" s="477" t="s">
        <v>4800</v>
      </c>
      <c r="Y1305" s="477" t="s">
        <v>4801</v>
      </c>
      <c r="Z1305" s="477"/>
      <c r="AA1305" s="477"/>
      <c r="AB1305" s="477"/>
      <c r="AC1305" s="42"/>
      <c r="AD1305" s="51"/>
      <c r="AE1305" s="50"/>
      <c r="AF1305" s="39"/>
      <c r="AG1305" s="39"/>
      <c r="AH1305" s="39"/>
      <c r="AI1305" s="43"/>
      <c r="AJ1305" s="43"/>
    </row>
    <row r="1306" spans="1:36" ht="18" customHeight="1">
      <c r="A1306" s="482"/>
      <c r="B1306" s="482" t="s">
        <v>4462</v>
      </c>
      <c r="C1306" s="482" t="s">
        <v>1335</v>
      </c>
      <c r="E1306" s="477" t="s">
        <v>4964</v>
      </c>
      <c r="G1306" s="477">
        <v>2010</v>
      </c>
      <c r="H1306" s="477">
        <v>10</v>
      </c>
      <c r="I1306" s="477">
        <v>17</v>
      </c>
      <c r="J1306" s="535" t="s">
        <v>9048</v>
      </c>
      <c r="K1306" s="534">
        <v>45</v>
      </c>
      <c r="L1306" s="477" t="s">
        <v>4802</v>
      </c>
      <c r="O1306" s="207" t="s">
        <v>8382</v>
      </c>
      <c r="Q1306" s="477" t="s">
        <v>4798</v>
      </c>
      <c r="R1306" s="477" t="s">
        <v>6326</v>
      </c>
      <c r="S1306" s="477" t="s">
        <v>4812</v>
      </c>
      <c r="T1306" s="450" t="s">
        <v>6129</v>
      </c>
      <c r="U1306" s="477"/>
      <c r="V1306" s="477" t="s">
        <v>5294</v>
      </c>
      <c r="W1306" s="446" t="s">
        <v>6327</v>
      </c>
      <c r="X1306" s="477" t="s">
        <v>4821</v>
      </c>
      <c r="Y1306" s="477" t="s">
        <v>4801</v>
      </c>
      <c r="Z1306" s="477"/>
      <c r="AA1306" s="477"/>
      <c r="AB1306" s="477"/>
      <c r="AC1306" s="42"/>
      <c r="AD1306" s="51"/>
      <c r="AE1306" s="50"/>
      <c r="AF1306" s="39"/>
      <c r="AG1306" s="39"/>
      <c r="AH1306" s="39"/>
      <c r="AI1306" s="43"/>
      <c r="AJ1306" s="43"/>
    </row>
    <row r="1307" spans="1:36" ht="18" customHeight="1">
      <c r="A1307" s="482"/>
      <c r="B1307" s="482" t="s">
        <v>4462</v>
      </c>
      <c r="C1307" s="482" t="s">
        <v>1336</v>
      </c>
      <c r="E1307" s="477" t="s">
        <v>6131</v>
      </c>
      <c r="G1307" s="477">
        <v>2010</v>
      </c>
      <c r="H1307" s="477">
        <v>10</v>
      </c>
      <c r="I1307" s="477">
        <v>15</v>
      </c>
      <c r="J1307" s="535" t="s">
        <v>9042</v>
      </c>
      <c r="K1307" s="534">
        <v>18</v>
      </c>
      <c r="L1307" s="477" t="s">
        <v>4963</v>
      </c>
      <c r="O1307" s="207" t="s">
        <v>8382</v>
      </c>
      <c r="Q1307" s="477" t="s">
        <v>4798</v>
      </c>
      <c r="R1307" s="477" t="s">
        <v>6328</v>
      </c>
      <c r="S1307" s="477" t="s">
        <v>4812</v>
      </c>
      <c r="T1307" s="450" t="s">
        <v>6069</v>
      </c>
      <c r="U1307" s="477"/>
      <c r="V1307" s="477" t="s">
        <v>5294</v>
      </c>
      <c r="W1307" s="446" t="s">
        <v>6329</v>
      </c>
      <c r="X1307" s="477" t="s">
        <v>4800</v>
      </c>
      <c r="Y1307" s="477" t="s">
        <v>4801</v>
      </c>
      <c r="Z1307" s="477"/>
      <c r="AA1307" s="477"/>
      <c r="AB1307" s="477"/>
      <c r="AC1307" s="42"/>
      <c r="AD1307" s="51"/>
      <c r="AE1307" s="50"/>
      <c r="AF1307" s="39"/>
      <c r="AG1307" s="39"/>
      <c r="AH1307" s="39"/>
      <c r="AI1307" s="43"/>
      <c r="AJ1307" s="43"/>
    </row>
    <row r="1308" spans="1:36" ht="18" customHeight="1">
      <c r="A1308" s="482"/>
      <c r="B1308" s="482" t="s">
        <v>4462</v>
      </c>
      <c r="C1308" s="482" t="s">
        <v>1337</v>
      </c>
      <c r="E1308" s="477" t="s">
        <v>6131</v>
      </c>
      <c r="G1308" s="477">
        <v>2010</v>
      </c>
      <c r="H1308" s="477">
        <v>10</v>
      </c>
      <c r="I1308" s="477">
        <v>15</v>
      </c>
      <c r="J1308" s="535" t="s">
        <v>9042</v>
      </c>
      <c r="K1308" s="534">
        <v>18</v>
      </c>
      <c r="L1308" s="477" t="s">
        <v>4963</v>
      </c>
      <c r="O1308" s="207" t="s">
        <v>8382</v>
      </c>
      <c r="Q1308" s="477" t="s">
        <v>4798</v>
      </c>
      <c r="R1308" s="477" t="s">
        <v>6330</v>
      </c>
      <c r="S1308" s="477" t="s">
        <v>4812</v>
      </c>
      <c r="T1308" s="450" t="s">
        <v>6331</v>
      </c>
      <c r="U1308" s="477"/>
      <c r="V1308" s="477" t="s">
        <v>5294</v>
      </c>
      <c r="W1308" s="446" t="s">
        <v>6329</v>
      </c>
      <c r="X1308" s="477" t="s">
        <v>4800</v>
      </c>
      <c r="Y1308" s="477" t="s">
        <v>4801</v>
      </c>
      <c r="Z1308" s="477"/>
      <c r="AA1308" s="477"/>
      <c r="AB1308" s="477"/>
      <c r="AC1308" s="42"/>
      <c r="AD1308" s="51"/>
      <c r="AE1308" s="50"/>
      <c r="AF1308" s="39"/>
      <c r="AG1308" s="39"/>
      <c r="AH1308" s="39"/>
      <c r="AI1308" s="43"/>
      <c r="AJ1308" s="43"/>
    </row>
    <row r="1309" spans="1:36" ht="18" customHeight="1">
      <c r="A1309" s="482"/>
      <c r="B1309" s="482" t="s">
        <v>4462</v>
      </c>
      <c r="C1309" s="482" t="s">
        <v>1338</v>
      </c>
      <c r="E1309" s="477" t="s">
        <v>6131</v>
      </c>
      <c r="G1309" s="477">
        <v>2010</v>
      </c>
      <c r="H1309" s="477">
        <v>10</v>
      </c>
      <c r="I1309" s="477">
        <v>15</v>
      </c>
      <c r="J1309" s="535" t="s">
        <v>9042</v>
      </c>
      <c r="K1309" s="534">
        <v>18</v>
      </c>
      <c r="L1309" s="477" t="s">
        <v>4963</v>
      </c>
      <c r="O1309" s="207" t="s">
        <v>8382</v>
      </c>
      <c r="Q1309" s="477" t="s">
        <v>4798</v>
      </c>
      <c r="R1309" s="477" t="s">
        <v>6332</v>
      </c>
      <c r="S1309" s="477" t="s">
        <v>4812</v>
      </c>
      <c r="T1309" s="450"/>
      <c r="U1309" s="477"/>
      <c r="V1309" s="477" t="s">
        <v>5294</v>
      </c>
      <c r="W1309" s="446" t="s">
        <v>6329</v>
      </c>
      <c r="X1309" s="477" t="s">
        <v>4800</v>
      </c>
      <c r="Y1309" s="477" t="s">
        <v>4801</v>
      </c>
      <c r="Z1309" s="477"/>
      <c r="AA1309" s="477"/>
      <c r="AB1309" s="477"/>
      <c r="AC1309" s="114"/>
      <c r="AD1309" s="51"/>
      <c r="AE1309" s="50"/>
      <c r="AF1309" s="39"/>
      <c r="AG1309" s="39"/>
      <c r="AH1309" s="39"/>
      <c r="AI1309" s="43"/>
      <c r="AJ1309" s="43"/>
    </row>
    <row r="1310" spans="1:36" ht="18" customHeight="1">
      <c r="A1310" s="482"/>
      <c r="B1310" s="482" t="s">
        <v>4462</v>
      </c>
      <c r="C1310" s="482" t="s">
        <v>1339</v>
      </c>
      <c r="E1310" s="477" t="s">
        <v>6131</v>
      </c>
      <c r="G1310" s="477">
        <v>2010</v>
      </c>
      <c r="H1310" s="477">
        <v>10</v>
      </c>
      <c r="I1310" s="477">
        <v>15</v>
      </c>
      <c r="J1310" s="535" t="s">
        <v>9042</v>
      </c>
      <c r="K1310" s="534">
        <v>18</v>
      </c>
      <c r="L1310" s="477" t="s">
        <v>4963</v>
      </c>
      <c r="O1310" s="207" t="s">
        <v>8382</v>
      </c>
      <c r="Q1310" s="477" t="s">
        <v>4798</v>
      </c>
      <c r="R1310" s="477" t="s">
        <v>6333</v>
      </c>
      <c r="S1310" s="477" t="s">
        <v>4812</v>
      </c>
      <c r="T1310" s="450" t="s">
        <v>6226</v>
      </c>
      <c r="U1310" s="477"/>
      <c r="V1310" s="477" t="s">
        <v>5294</v>
      </c>
      <c r="W1310" s="446" t="s">
        <v>6329</v>
      </c>
      <c r="X1310" s="477" t="s">
        <v>4800</v>
      </c>
      <c r="Y1310" s="477" t="s">
        <v>4801</v>
      </c>
      <c r="Z1310" s="477"/>
      <c r="AA1310" s="477"/>
      <c r="AB1310" s="477"/>
      <c r="AC1310" s="42"/>
      <c r="AD1310" s="51"/>
      <c r="AE1310" s="50"/>
      <c r="AF1310" s="39"/>
      <c r="AG1310" s="39"/>
      <c r="AH1310" s="39"/>
      <c r="AI1310" s="43"/>
      <c r="AJ1310" s="43"/>
    </row>
    <row r="1311" spans="1:36" ht="18" customHeight="1">
      <c r="A1311" s="482"/>
      <c r="B1311" s="482" t="s">
        <v>4462</v>
      </c>
      <c r="C1311" s="482" t="s">
        <v>1340</v>
      </c>
      <c r="E1311" s="477" t="s">
        <v>6334</v>
      </c>
      <c r="G1311" s="477">
        <v>2010</v>
      </c>
      <c r="H1311" s="477">
        <v>10</v>
      </c>
      <c r="I1311" s="477">
        <v>19</v>
      </c>
      <c r="J1311" s="535" t="s">
        <v>9039</v>
      </c>
      <c r="K1311" s="534">
        <v>43</v>
      </c>
      <c r="L1311" s="477" t="s">
        <v>4809</v>
      </c>
      <c r="O1311" s="207" t="s">
        <v>8406</v>
      </c>
      <c r="Q1311" s="477" t="s">
        <v>5638</v>
      </c>
      <c r="R1311" s="477" t="s">
        <v>6335</v>
      </c>
      <c r="S1311" s="477" t="s">
        <v>4812</v>
      </c>
      <c r="T1311" s="450" t="s">
        <v>6237</v>
      </c>
      <c r="U1311" s="477"/>
      <c r="V1311" s="477" t="s">
        <v>5640</v>
      </c>
      <c r="W1311" s="446" t="s">
        <v>6336</v>
      </c>
      <c r="X1311" s="477" t="s">
        <v>4800</v>
      </c>
      <c r="Y1311" s="477" t="s">
        <v>4801</v>
      </c>
      <c r="Z1311" s="477"/>
      <c r="AA1311" s="477"/>
      <c r="AB1311" s="477" t="s">
        <v>6092</v>
      </c>
      <c r="AC1311" s="42"/>
      <c r="AD1311" s="51"/>
      <c r="AE1311" s="50"/>
      <c r="AF1311" s="39"/>
      <c r="AG1311" s="39"/>
      <c r="AH1311" s="39"/>
      <c r="AI1311" s="43"/>
      <c r="AJ1311" s="43"/>
    </row>
    <row r="1312" spans="1:36" ht="18" customHeight="1">
      <c r="A1312" s="482"/>
      <c r="B1312" s="482" t="s">
        <v>4462</v>
      </c>
      <c r="C1312" s="482" t="s">
        <v>1341</v>
      </c>
      <c r="E1312" s="477" t="s">
        <v>6134</v>
      </c>
      <c r="G1312" s="477">
        <v>2010</v>
      </c>
      <c r="H1312" s="477">
        <v>10</v>
      </c>
      <c r="I1312" s="477">
        <v>9</v>
      </c>
      <c r="J1312" s="535" t="s">
        <v>9047</v>
      </c>
      <c r="K1312" s="534">
        <v>15</v>
      </c>
      <c r="L1312" s="477" t="s">
        <v>4860</v>
      </c>
      <c r="O1312" s="207" t="s">
        <v>8382</v>
      </c>
      <c r="Q1312" s="477" t="s">
        <v>4804</v>
      </c>
      <c r="R1312" s="477" t="s">
        <v>6337</v>
      </c>
      <c r="S1312" s="477" t="s">
        <v>4797</v>
      </c>
      <c r="T1312" s="450" t="s">
        <v>6116</v>
      </c>
      <c r="U1312" s="477"/>
      <c r="V1312" s="477" t="s">
        <v>6318</v>
      </c>
      <c r="W1312" s="446" t="s">
        <v>6338</v>
      </c>
      <c r="X1312" s="446" t="s">
        <v>4821</v>
      </c>
      <c r="Y1312" s="477" t="s">
        <v>4801</v>
      </c>
      <c r="Z1312" s="477"/>
      <c r="AA1312" s="477"/>
      <c r="AB1312" s="477"/>
      <c r="AC1312" s="42"/>
      <c r="AD1312" s="51"/>
      <c r="AE1312" s="50"/>
      <c r="AF1312" s="39"/>
      <c r="AG1312" s="39"/>
      <c r="AH1312" s="39"/>
      <c r="AI1312" s="43"/>
      <c r="AJ1312" s="43"/>
    </row>
    <row r="1313" spans="1:36" ht="18" customHeight="1">
      <c r="A1313" s="482"/>
      <c r="B1313" s="482" t="s">
        <v>4462</v>
      </c>
      <c r="C1313" s="482" t="s">
        <v>1342</v>
      </c>
      <c r="E1313" s="477" t="s">
        <v>6339</v>
      </c>
      <c r="G1313" s="477">
        <v>2010</v>
      </c>
      <c r="H1313" s="477">
        <v>10</v>
      </c>
      <c r="I1313" s="477">
        <v>19</v>
      </c>
      <c r="J1313" s="535" t="s">
        <v>9037</v>
      </c>
      <c r="K1313" s="534">
        <v>20</v>
      </c>
      <c r="L1313" s="477" t="s">
        <v>4809</v>
      </c>
      <c r="Q1313" s="477" t="s">
        <v>4850</v>
      </c>
      <c r="R1313" s="477" t="s">
        <v>6340</v>
      </c>
      <c r="S1313" s="477" t="s">
        <v>4797</v>
      </c>
      <c r="T1313" s="450" t="s">
        <v>6341</v>
      </c>
      <c r="U1313" s="477"/>
      <c r="V1313" s="477" t="s">
        <v>4852</v>
      </c>
      <c r="W1313" s="446" t="s">
        <v>6342</v>
      </c>
      <c r="X1313" s="446" t="s">
        <v>4800</v>
      </c>
      <c r="Y1313" s="477" t="s">
        <v>4801</v>
      </c>
      <c r="Z1313" s="477"/>
      <c r="AA1313" s="477"/>
      <c r="AB1313" s="477"/>
      <c r="AC1313" s="42"/>
      <c r="AD1313" s="51"/>
      <c r="AE1313" s="50"/>
      <c r="AF1313" s="39"/>
      <c r="AG1313" s="39"/>
      <c r="AH1313" s="39"/>
      <c r="AI1313" s="43"/>
      <c r="AJ1313" s="43"/>
    </row>
    <row r="1314" spans="1:36" ht="18" customHeight="1">
      <c r="A1314" s="482"/>
      <c r="B1314" s="482" t="s">
        <v>4462</v>
      </c>
      <c r="C1314" s="482" t="s">
        <v>1343</v>
      </c>
      <c r="E1314" s="477" t="s">
        <v>6343</v>
      </c>
      <c r="G1314" s="477">
        <v>2010</v>
      </c>
      <c r="H1314" s="477">
        <v>10</v>
      </c>
      <c r="I1314" s="477">
        <v>20</v>
      </c>
      <c r="J1314" s="535" t="s">
        <v>9050</v>
      </c>
      <c r="K1314" s="534">
        <v>58</v>
      </c>
      <c r="L1314" s="477" t="s">
        <v>4826</v>
      </c>
      <c r="O1314" s="207" t="s">
        <v>8382</v>
      </c>
      <c r="Q1314" s="477" t="s">
        <v>4798</v>
      </c>
      <c r="R1314" s="477" t="s">
        <v>6344</v>
      </c>
      <c r="S1314" s="477" t="s">
        <v>4812</v>
      </c>
      <c r="T1314" s="450" t="s">
        <v>6169</v>
      </c>
      <c r="U1314" s="477"/>
      <c r="V1314" s="477" t="s">
        <v>5294</v>
      </c>
      <c r="W1314" s="446" t="s">
        <v>6345</v>
      </c>
      <c r="X1314" s="446" t="s">
        <v>5822</v>
      </c>
      <c r="Y1314" s="477" t="s">
        <v>4801</v>
      </c>
      <c r="Z1314" s="477"/>
      <c r="AA1314" s="477"/>
      <c r="AB1314" s="477"/>
      <c r="AC1314" s="42"/>
      <c r="AD1314" s="51"/>
      <c r="AE1314" s="50"/>
      <c r="AF1314" s="39"/>
      <c r="AG1314" s="39"/>
      <c r="AH1314" s="39"/>
      <c r="AI1314" s="43"/>
      <c r="AJ1314" s="43"/>
    </row>
    <row r="1315" spans="1:36" ht="18" customHeight="1">
      <c r="A1315" s="482"/>
      <c r="B1315" s="482" t="s">
        <v>4462</v>
      </c>
      <c r="C1315" s="482" t="s">
        <v>1344</v>
      </c>
      <c r="E1315" s="477" t="s">
        <v>6346</v>
      </c>
      <c r="G1315" s="477">
        <v>2010</v>
      </c>
      <c r="H1315" s="477">
        <v>10</v>
      </c>
      <c r="I1315" s="477">
        <v>16</v>
      </c>
      <c r="J1315" s="535" t="s">
        <v>9038</v>
      </c>
      <c r="K1315" s="534">
        <v>0</v>
      </c>
      <c r="L1315" s="477" t="s">
        <v>4860</v>
      </c>
      <c r="Q1315" s="477" t="s">
        <v>4850</v>
      </c>
      <c r="R1315" s="477" t="s">
        <v>6347</v>
      </c>
      <c r="S1315" s="477" t="s">
        <v>4812</v>
      </c>
      <c r="T1315" s="450" t="s">
        <v>6097</v>
      </c>
      <c r="U1315" s="477"/>
      <c r="V1315" s="477" t="s">
        <v>4955</v>
      </c>
      <c r="W1315" s="446" t="s">
        <v>6348</v>
      </c>
      <c r="X1315" s="446" t="s">
        <v>5822</v>
      </c>
      <c r="Y1315" s="477" t="s">
        <v>4801</v>
      </c>
      <c r="Z1315" s="477"/>
      <c r="AA1315" s="449"/>
      <c r="AB1315" s="477"/>
      <c r="AC1315" s="42"/>
      <c r="AD1315" s="51"/>
      <c r="AE1315" s="50"/>
      <c r="AF1315" s="39"/>
      <c r="AG1315" s="39"/>
      <c r="AH1315" s="39"/>
      <c r="AI1315" s="43"/>
      <c r="AJ1315" s="43"/>
    </row>
    <row r="1316" spans="1:36" ht="18" customHeight="1">
      <c r="A1316" s="482"/>
      <c r="B1316" s="482" t="s">
        <v>4462</v>
      </c>
      <c r="C1316" s="482" t="s">
        <v>1345</v>
      </c>
      <c r="E1316" s="477" t="s">
        <v>6349</v>
      </c>
      <c r="G1316" s="477">
        <v>2010</v>
      </c>
      <c r="H1316" s="477">
        <v>10</v>
      </c>
      <c r="I1316" s="477">
        <v>19</v>
      </c>
      <c r="J1316" s="535" t="s">
        <v>9045</v>
      </c>
      <c r="K1316" s="534">
        <v>40</v>
      </c>
      <c r="L1316" s="477" t="s">
        <v>4809</v>
      </c>
      <c r="Q1316" s="477" t="s">
        <v>4850</v>
      </c>
      <c r="R1316" s="477" t="s">
        <v>6350</v>
      </c>
      <c r="S1316" s="477" t="s">
        <v>4797</v>
      </c>
      <c r="T1316" s="450" t="s">
        <v>6351</v>
      </c>
      <c r="U1316" s="477"/>
      <c r="V1316" s="477" t="s">
        <v>4852</v>
      </c>
      <c r="W1316" s="446" t="s">
        <v>6352</v>
      </c>
      <c r="X1316" s="446" t="s">
        <v>5822</v>
      </c>
      <c r="Y1316" s="477" t="s">
        <v>4801</v>
      </c>
      <c r="Z1316" s="477"/>
      <c r="AA1316" s="477"/>
      <c r="AB1316" s="477"/>
      <c r="AC1316" s="114"/>
      <c r="AD1316" s="51"/>
      <c r="AE1316" s="50"/>
      <c r="AF1316" s="39"/>
      <c r="AG1316" s="39"/>
      <c r="AH1316" s="39"/>
      <c r="AI1316" s="43"/>
      <c r="AJ1316" s="43"/>
    </row>
    <row r="1317" spans="1:36" ht="18" customHeight="1">
      <c r="A1317" s="482"/>
      <c r="B1317" s="482" t="s">
        <v>4462</v>
      </c>
      <c r="C1317" s="482" t="s">
        <v>1346</v>
      </c>
      <c r="E1317" s="477" t="s">
        <v>6353</v>
      </c>
      <c r="G1317" s="477">
        <v>2010</v>
      </c>
      <c r="H1317" s="477">
        <v>10</v>
      </c>
      <c r="I1317" s="477">
        <v>20</v>
      </c>
      <c r="J1317" s="535" t="s">
        <v>4453</v>
      </c>
      <c r="K1317" s="534">
        <v>35</v>
      </c>
      <c r="L1317" s="477" t="s">
        <v>4826</v>
      </c>
      <c r="Q1317" s="477" t="s">
        <v>4850</v>
      </c>
      <c r="R1317" s="477" t="s">
        <v>6354</v>
      </c>
      <c r="S1317" s="477" t="s">
        <v>5708</v>
      </c>
      <c r="T1317" s="450" t="s">
        <v>6355</v>
      </c>
      <c r="U1317" s="477"/>
      <c r="V1317" s="477" t="s">
        <v>6356</v>
      </c>
      <c r="W1317" s="446" t="s">
        <v>6357</v>
      </c>
      <c r="X1317" s="446" t="s">
        <v>5732</v>
      </c>
      <c r="Y1317" s="477" t="s">
        <v>5712</v>
      </c>
      <c r="Z1317" s="477"/>
      <c r="AA1317" s="477"/>
      <c r="AB1317" s="477"/>
      <c r="AC1317" s="42"/>
      <c r="AD1317" s="51"/>
      <c r="AE1317" s="50"/>
      <c r="AF1317" s="39"/>
      <c r="AG1317" s="39"/>
      <c r="AH1317" s="39"/>
      <c r="AI1317" s="43"/>
      <c r="AJ1317" s="43"/>
    </row>
    <row r="1318" spans="1:36" ht="18" customHeight="1">
      <c r="A1318" s="482"/>
      <c r="B1318" s="482" t="s">
        <v>4462</v>
      </c>
      <c r="C1318" s="482" t="s">
        <v>1347</v>
      </c>
      <c r="E1318" s="477" t="s">
        <v>6358</v>
      </c>
      <c r="G1318" s="477">
        <v>2010</v>
      </c>
      <c r="H1318" s="477">
        <v>10</v>
      </c>
      <c r="I1318" s="477">
        <v>21</v>
      </c>
      <c r="J1318" s="535" t="s">
        <v>9037</v>
      </c>
      <c r="K1318" s="534">
        <v>12</v>
      </c>
      <c r="L1318" s="477" t="s">
        <v>5720</v>
      </c>
      <c r="Q1318" s="477" t="s">
        <v>6359</v>
      </c>
      <c r="R1318" s="477" t="s">
        <v>6360</v>
      </c>
      <c r="S1318" s="477" t="s">
        <v>5708</v>
      </c>
      <c r="T1318" s="450" t="s">
        <v>6361</v>
      </c>
      <c r="U1318" s="477"/>
      <c r="V1318" s="477" t="s">
        <v>6356</v>
      </c>
      <c r="W1318" s="446" t="s">
        <v>6362</v>
      </c>
      <c r="X1318" s="446" t="s">
        <v>5732</v>
      </c>
      <c r="Y1318" s="477" t="s">
        <v>5712</v>
      </c>
      <c r="Z1318" s="477"/>
      <c r="AA1318" s="477"/>
      <c r="AB1318" s="477"/>
      <c r="AC1318" s="42"/>
      <c r="AD1318" s="51"/>
      <c r="AE1318" s="50"/>
      <c r="AF1318" s="39"/>
      <c r="AG1318" s="39"/>
      <c r="AH1318" s="39"/>
      <c r="AI1318" s="43"/>
      <c r="AJ1318" s="43"/>
    </row>
    <row r="1319" spans="1:36" ht="18" customHeight="1">
      <c r="A1319" s="482"/>
      <c r="B1319" s="482" t="s">
        <v>4462</v>
      </c>
      <c r="C1319" s="482" t="s">
        <v>1348</v>
      </c>
      <c r="E1319" s="477" t="s">
        <v>6363</v>
      </c>
      <c r="G1319" s="477">
        <v>2010</v>
      </c>
      <c r="H1319" s="477">
        <v>10</v>
      </c>
      <c r="I1319" s="477">
        <v>21</v>
      </c>
      <c r="J1319" s="535" t="s">
        <v>4454</v>
      </c>
      <c r="K1319" s="534">
        <v>25</v>
      </c>
      <c r="L1319" s="477" t="s">
        <v>5720</v>
      </c>
      <c r="Q1319" s="477" t="s">
        <v>6359</v>
      </c>
      <c r="R1319" s="477" t="s">
        <v>6364</v>
      </c>
      <c r="S1319" s="477" t="s">
        <v>5740</v>
      </c>
      <c r="T1319" s="450" t="s">
        <v>6365</v>
      </c>
      <c r="U1319" s="477"/>
      <c r="V1319" s="477" t="s">
        <v>5730</v>
      </c>
      <c r="W1319" s="446" t="s">
        <v>6366</v>
      </c>
      <c r="X1319" s="446" t="s">
        <v>5732</v>
      </c>
      <c r="Y1319" s="477" t="s">
        <v>5712</v>
      </c>
      <c r="Z1319" s="477"/>
      <c r="AA1319" s="477"/>
      <c r="AB1319" s="477"/>
      <c r="AC1319" s="95"/>
      <c r="AD1319" s="51"/>
      <c r="AE1319" s="50"/>
      <c r="AF1319" s="39"/>
      <c r="AG1319" s="39"/>
      <c r="AH1319" s="39"/>
      <c r="AI1319" s="43"/>
      <c r="AJ1319" s="43"/>
    </row>
    <row r="1320" spans="1:36" ht="18" customHeight="1">
      <c r="A1320" s="482"/>
      <c r="B1320" s="482" t="s">
        <v>4462</v>
      </c>
      <c r="C1320" s="482" t="s">
        <v>1349</v>
      </c>
      <c r="E1320" s="477" t="s">
        <v>6367</v>
      </c>
      <c r="G1320" s="477">
        <v>2010</v>
      </c>
      <c r="H1320" s="477">
        <v>10</v>
      </c>
      <c r="I1320" s="477">
        <v>19</v>
      </c>
      <c r="J1320" s="535" t="s">
        <v>9035</v>
      </c>
      <c r="K1320" s="534">
        <v>11</v>
      </c>
      <c r="L1320" s="477" t="s">
        <v>5733</v>
      </c>
      <c r="Q1320" s="477" t="s">
        <v>6359</v>
      </c>
      <c r="R1320" s="477" t="s">
        <v>6368</v>
      </c>
      <c r="S1320" s="477" t="s">
        <v>5740</v>
      </c>
      <c r="T1320" s="450" t="s">
        <v>6369</v>
      </c>
      <c r="U1320" s="477"/>
      <c r="V1320" s="477" t="s">
        <v>6356</v>
      </c>
      <c r="W1320" s="446" t="s">
        <v>6370</v>
      </c>
      <c r="X1320" s="446" t="s">
        <v>6371</v>
      </c>
      <c r="Y1320" s="477" t="s">
        <v>5712</v>
      </c>
      <c r="Z1320" s="477"/>
      <c r="AA1320" s="477"/>
      <c r="AB1320" s="477"/>
      <c r="AC1320" s="95"/>
      <c r="AD1320" s="51"/>
      <c r="AE1320" s="50"/>
      <c r="AF1320" s="39"/>
      <c r="AG1320" s="39"/>
      <c r="AH1320" s="39"/>
      <c r="AI1320" s="43"/>
      <c r="AJ1320" s="43"/>
    </row>
    <row r="1321" spans="1:36" ht="18" customHeight="1">
      <c r="A1321" s="482"/>
      <c r="B1321" s="482" t="s">
        <v>4462</v>
      </c>
      <c r="C1321" s="482" t="s">
        <v>1350</v>
      </c>
      <c r="E1321" s="477" t="s">
        <v>6373</v>
      </c>
      <c r="G1321" s="477">
        <v>2010</v>
      </c>
      <c r="H1321" s="477">
        <v>10</v>
      </c>
      <c r="I1321" s="477">
        <v>22</v>
      </c>
      <c r="J1321" s="535" t="s">
        <v>9048</v>
      </c>
      <c r="K1321" s="534">
        <v>28</v>
      </c>
      <c r="L1321" s="477" t="s">
        <v>6372</v>
      </c>
      <c r="O1321" s="207" t="s">
        <v>8382</v>
      </c>
      <c r="Q1321" s="477" t="s">
        <v>5735</v>
      </c>
      <c r="R1321" s="477" t="s">
        <v>6374</v>
      </c>
      <c r="S1321" s="477" t="s">
        <v>5740</v>
      </c>
      <c r="T1321" s="450" t="s">
        <v>6375</v>
      </c>
      <c r="U1321" s="477"/>
      <c r="V1321" s="477" t="s">
        <v>5724</v>
      </c>
      <c r="W1321" s="446" t="s">
        <v>6376</v>
      </c>
      <c r="X1321" s="446" t="s">
        <v>6371</v>
      </c>
      <c r="Y1321" s="477" t="s">
        <v>5712</v>
      </c>
      <c r="Z1321" s="477"/>
      <c r="AA1321" s="477"/>
      <c r="AB1321" s="477"/>
      <c r="AC1321" s="95"/>
      <c r="AD1321" s="51"/>
      <c r="AE1321" s="50"/>
      <c r="AF1321" s="39"/>
      <c r="AG1321" s="39"/>
      <c r="AH1321" s="39"/>
      <c r="AI1321" s="43"/>
      <c r="AJ1321" s="43"/>
    </row>
    <row r="1322" spans="1:36" ht="18" customHeight="1">
      <c r="A1322" s="482"/>
      <c r="B1322" s="482" t="s">
        <v>4462</v>
      </c>
      <c r="C1322" s="482" t="s">
        <v>1351</v>
      </c>
      <c r="E1322" s="477" t="s">
        <v>6377</v>
      </c>
      <c r="G1322" s="477">
        <v>2010</v>
      </c>
      <c r="H1322" s="477">
        <v>10</v>
      </c>
      <c r="I1322" s="477">
        <v>21</v>
      </c>
      <c r="J1322" s="535" t="s">
        <v>4457</v>
      </c>
      <c r="K1322" s="534">
        <v>59</v>
      </c>
      <c r="L1322" s="477" t="s">
        <v>5720</v>
      </c>
      <c r="O1322" s="207" t="s">
        <v>8382</v>
      </c>
      <c r="Q1322" s="477" t="s">
        <v>5735</v>
      </c>
      <c r="R1322" s="477" t="s">
        <v>6378</v>
      </c>
      <c r="S1322" s="477" t="s">
        <v>6379</v>
      </c>
      <c r="T1322" s="450" t="s">
        <v>6380</v>
      </c>
      <c r="U1322" s="477"/>
      <c r="V1322" s="477" t="s">
        <v>6381</v>
      </c>
      <c r="W1322" s="446" t="s">
        <v>6382</v>
      </c>
      <c r="X1322" s="446" t="s">
        <v>5988</v>
      </c>
      <c r="Y1322" s="477" t="s">
        <v>5989</v>
      </c>
      <c r="Z1322" s="477"/>
      <c r="AA1322" s="477"/>
      <c r="AB1322" s="477"/>
      <c r="AC1322" s="95"/>
      <c r="AD1322" s="51"/>
      <c r="AE1322" s="50"/>
      <c r="AF1322" s="39"/>
      <c r="AG1322" s="39"/>
      <c r="AH1322" s="39"/>
      <c r="AI1322" s="43"/>
      <c r="AJ1322" s="43"/>
    </row>
    <row r="1323" spans="1:36" ht="18" customHeight="1">
      <c r="A1323" s="482"/>
      <c r="B1323" s="482" t="s">
        <v>4462</v>
      </c>
      <c r="C1323" s="482" t="s">
        <v>1352</v>
      </c>
      <c r="E1323" s="477" t="s">
        <v>6383</v>
      </c>
      <c r="G1323" s="477">
        <v>2010</v>
      </c>
      <c r="H1323" s="477">
        <v>10</v>
      </c>
      <c r="I1323" s="477">
        <v>21</v>
      </c>
      <c r="J1323" s="535" t="s">
        <v>4457</v>
      </c>
      <c r="K1323" s="534">
        <v>59</v>
      </c>
      <c r="L1323" s="477" t="s">
        <v>5981</v>
      </c>
      <c r="O1323" s="207" t="s">
        <v>8382</v>
      </c>
      <c r="Q1323" s="477" t="s">
        <v>6384</v>
      </c>
      <c r="R1323" s="477" t="s">
        <v>6385</v>
      </c>
      <c r="S1323" s="477" t="s">
        <v>6379</v>
      </c>
      <c r="T1323" s="450" t="s">
        <v>6386</v>
      </c>
      <c r="U1323" s="477"/>
      <c r="V1323" s="477" t="s">
        <v>6381</v>
      </c>
      <c r="W1323" s="446" t="s">
        <v>6382</v>
      </c>
      <c r="X1323" s="446" t="s">
        <v>5988</v>
      </c>
      <c r="Y1323" s="477" t="s">
        <v>5989</v>
      </c>
      <c r="Z1323" s="477"/>
      <c r="AA1323" s="477"/>
      <c r="AB1323" s="477"/>
      <c r="AC1323" s="95"/>
      <c r="AD1323" s="51"/>
      <c r="AE1323" s="50"/>
      <c r="AF1323" s="39"/>
      <c r="AG1323" s="39"/>
      <c r="AH1323" s="39"/>
      <c r="AI1323" s="43"/>
      <c r="AJ1323" s="43"/>
    </row>
    <row r="1324" spans="1:36" ht="18" customHeight="1">
      <c r="A1324" s="482"/>
      <c r="B1324" s="482" t="s">
        <v>4462</v>
      </c>
      <c r="C1324" s="482" t="s">
        <v>1353</v>
      </c>
      <c r="E1324" s="477" t="s">
        <v>6387</v>
      </c>
      <c r="G1324" s="477">
        <v>2010</v>
      </c>
      <c r="H1324" s="477">
        <v>10</v>
      </c>
      <c r="I1324" s="477">
        <v>22</v>
      </c>
      <c r="J1324" s="535" t="s">
        <v>9050</v>
      </c>
      <c r="K1324" s="534">
        <v>0</v>
      </c>
      <c r="L1324" s="477" t="s">
        <v>5990</v>
      </c>
      <c r="Q1324" s="477" t="s">
        <v>5983</v>
      </c>
      <c r="R1324" s="477" t="s">
        <v>6388</v>
      </c>
      <c r="S1324" s="477" t="s">
        <v>6379</v>
      </c>
      <c r="T1324" s="450" t="s">
        <v>6389</v>
      </c>
      <c r="U1324" s="477"/>
      <c r="V1324" s="477" t="s">
        <v>5986</v>
      </c>
      <c r="W1324" s="446" t="s">
        <v>6390</v>
      </c>
      <c r="X1324" s="446" t="s">
        <v>6004</v>
      </c>
      <c r="Y1324" s="477" t="s">
        <v>5989</v>
      </c>
      <c r="Z1324" s="477"/>
      <c r="AA1324" s="477"/>
      <c r="AB1324" s="477"/>
      <c r="AC1324" s="95"/>
      <c r="AD1324" s="51"/>
      <c r="AE1324" s="50"/>
      <c r="AF1324" s="39"/>
      <c r="AG1324" s="39"/>
      <c r="AH1324" s="39"/>
      <c r="AI1324" s="43"/>
      <c r="AJ1324" s="43"/>
    </row>
    <row r="1325" spans="1:36" ht="18" customHeight="1">
      <c r="A1325" s="482"/>
      <c r="B1325" s="482" t="s">
        <v>4462</v>
      </c>
      <c r="C1325" s="482" t="s">
        <v>1354</v>
      </c>
      <c r="E1325" s="477" t="s">
        <v>6391</v>
      </c>
      <c r="G1325" s="477">
        <v>2010</v>
      </c>
      <c r="H1325" s="477">
        <v>10</v>
      </c>
      <c r="I1325" s="477">
        <v>21</v>
      </c>
      <c r="J1325" s="535" t="s">
        <v>4453</v>
      </c>
      <c r="K1325" s="534">
        <v>30</v>
      </c>
      <c r="L1325" s="477" t="s">
        <v>5981</v>
      </c>
      <c r="O1325" s="207" t="s">
        <v>8382</v>
      </c>
      <c r="Q1325" s="477" t="s">
        <v>6007</v>
      </c>
      <c r="R1325" s="477" t="s">
        <v>6392</v>
      </c>
      <c r="S1325" s="477" t="s">
        <v>5985</v>
      </c>
      <c r="T1325" s="450" t="s">
        <v>6393</v>
      </c>
      <c r="U1325" s="477"/>
      <c r="V1325" s="477" t="s">
        <v>6394</v>
      </c>
      <c r="W1325" s="446" t="s">
        <v>6395</v>
      </c>
      <c r="X1325" s="446" t="s">
        <v>6004</v>
      </c>
      <c r="Y1325" s="477" t="s">
        <v>5989</v>
      </c>
      <c r="Z1325" s="477"/>
      <c r="AA1325" s="477"/>
      <c r="AB1325" s="477"/>
      <c r="AC1325" s="95"/>
      <c r="AD1325" s="51"/>
      <c r="AE1325" s="50"/>
      <c r="AF1325" s="39"/>
      <c r="AG1325" s="39"/>
      <c r="AH1325" s="39"/>
      <c r="AI1325" s="43"/>
      <c r="AJ1325" s="43"/>
    </row>
    <row r="1326" spans="1:36" ht="18" customHeight="1">
      <c r="A1326" s="482"/>
      <c r="B1326" s="482" t="s">
        <v>4462</v>
      </c>
      <c r="C1326" s="482" t="s">
        <v>1355</v>
      </c>
      <c r="E1326" s="477" t="s">
        <v>6396</v>
      </c>
      <c r="G1326" s="477">
        <v>2010</v>
      </c>
      <c r="H1326" s="477">
        <v>10</v>
      </c>
      <c r="I1326" s="477">
        <v>23</v>
      </c>
      <c r="J1326" s="535" t="s">
        <v>4457</v>
      </c>
      <c r="K1326" s="534">
        <v>26</v>
      </c>
      <c r="L1326" s="477" t="s">
        <v>6005</v>
      </c>
      <c r="Q1326" s="477" t="s">
        <v>6000</v>
      </c>
      <c r="R1326" s="477" t="s">
        <v>6397</v>
      </c>
      <c r="S1326" s="477" t="s">
        <v>6379</v>
      </c>
      <c r="T1326" s="450" t="s">
        <v>6398</v>
      </c>
      <c r="U1326" s="477"/>
      <c r="V1326" s="477" t="s">
        <v>6002</v>
      </c>
      <c r="W1326" s="446" t="s">
        <v>6399</v>
      </c>
      <c r="X1326" s="446" t="s">
        <v>6004</v>
      </c>
      <c r="Y1326" s="477" t="s">
        <v>5989</v>
      </c>
      <c r="Z1326" s="477"/>
      <c r="AA1326" s="477"/>
      <c r="AB1326" s="477"/>
      <c r="AC1326" s="95"/>
      <c r="AD1326" s="51"/>
      <c r="AE1326" s="50"/>
      <c r="AF1326" s="39"/>
      <c r="AG1326" s="39"/>
      <c r="AH1326" s="39"/>
      <c r="AI1326" s="43"/>
      <c r="AJ1326" s="43"/>
    </row>
    <row r="1327" spans="1:36" ht="18" customHeight="1">
      <c r="A1327" s="482"/>
      <c r="B1327" s="482" t="s">
        <v>4462</v>
      </c>
      <c r="C1327" s="482" t="s">
        <v>1356</v>
      </c>
      <c r="E1327" s="477" t="s">
        <v>6400</v>
      </c>
      <c r="G1327" s="477">
        <v>2010</v>
      </c>
      <c r="H1327" s="477">
        <v>10</v>
      </c>
      <c r="I1327" s="477">
        <v>24</v>
      </c>
      <c r="J1327" s="535" t="s">
        <v>9035</v>
      </c>
      <c r="K1327" s="534">
        <v>33</v>
      </c>
      <c r="L1327" s="477" t="s">
        <v>5998</v>
      </c>
      <c r="O1327" s="207" t="s">
        <v>8382</v>
      </c>
      <c r="Q1327" s="477" t="s">
        <v>6384</v>
      </c>
      <c r="R1327" s="477" t="s">
        <v>6401</v>
      </c>
      <c r="S1327" s="477" t="s">
        <v>5985</v>
      </c>
      <c r="T1327" s="450" t="s">
        <v>6402</v>
      </c>
      <c r="U1327" s="477"/>
      <c r="V1327" s="477" t="s">
        <v>6381</v>
      </c>
      <c r="W1327" s="446" t="s">
        <v>6403</v>
      </c>
      <c r="X1327" s="446" t="s">
        <v>5988</v>
      </c>
      <c r="Y1327" s="477" t="s">
        <v>5989</v>
      </c>
      <c r="Z1327" s="477"/>
      <c r="AA1327" s="477"/>
      <c r="AB1327" s="477"/>
      <c r="AC1327" s="42"/>
      <c r="AD1327" s="51"/>
      <c r="AE1327" s="50"/>
      <c r="AF1327" s="39"/>
      <c r="AG1327" s="39"/>
      <c r="AH1327" s="39"/>
      <c r="AI1327" s="43"/>
      <c r="AJ1327" s="43"/>
    </row>
    <row r="1328" spans="1:36" ht="18" customHeight="1">
      <c r="A1328" s="482"/>
      <c r="B1328" s="482" t="s">
        <v>4462</v>
      </c>
      <c r="C1328" s="482" t="s">
        <v>1357</v>
      </c>
      <c r="E1328" s="477" t="s">
        <v>6400</v>
      </c>
      <c r="G1328" s="477">
        <v>2010</v>
      </c>
      <c r="H1328" s="477">
        <v>10</v>
      </c>
      <c r="I1328" s="477">
        <v>24</v>
      </c>
      <c r="J1328" s="535" t="s">
        <v>9035</v>
      </c>
      <c r="K1328" s="534">
        <v>33</v>
      </c>
      <c r="L1328" s="477" t="s">
        <v>5998</v>
      </c>
      <c r="O1328" s="207" t="s">
        <v>8382</v>
      </c>
      <c r="Q1328" s="477" t="s">
        <v>6384</v>
      </c>
      <c r="R1328" s="477" t="s">
        <v>6404</v>
      </c>
      <c r="S1328" s="477" t="s">
        <v>6379</v>
      </c>
      <c r="T1328" s="450" t="s">
        <v>6380</v>
      </c>
      <c r="U1328" s="477"/>
      <c r="V1328" s="477" t="s">
        <v>6381</v>
      </c>
      <c r="W1328" s="446" t="s">
        <v>6403</v>
      </c>
      <c r="X1328" s="446" t="s">
        <v>6405</v>
      </c>
      <c r="Y1328" s="477" t="s">
        <v>5989</v>
      </c>
      <c r="Z1328" s="477"/>
      <c r="AA1328" s="477"/>
      <c r="AB1328" s="477"/>
      <c r="AC1328" s="42"/>
      <c r="AD1328" s="51"/>
      <c r="AE1328" s="50"/>
      <c r="AF1328" s="39"/>
      <c r="AG1328" s="39"/>
      <c r="AH1328" s="39"/>
      <c r="AI1328" s="43"/>
      <c r="AJ1328" s="43"/>
    </row>
    <row r="1329" spans="1:36" ht="18" customHeight="1">
      <c r="A1329" s="482"/>
      <c r="B1329" s="482" t="s">
        <v>4462</v>
      </c>
      <c r="C1329" s="482" t="s">
        <v>1358</v>
      </c>
      <c r="E1329" s="477" t="s">
        <v>6400</v>
      </c>
      <c r="G1329" s="477">
        <v>2010</v>
      </c>
      <c r="H1329" s="477">
        <v>10</v>
      </c>
      <c r="I1329" s="477">
        <v>24</v>
      </c>
      <c r="J1329" s="535" t="s">
        <v>9035</v>
      </c>
      <c r="K1329" s="534">
        <v>33</v>
      </c>
      <c r="L1329" s="477" t="s">
        <v>5998</v>
      </c>
      <c r="O1329" s="207" t="s">
        <v>8382</v>
      </c>
      <c r="Q1329" s="477" t="s">
        <v>6384</v>
      </c>
      <c r="R1329" s="477" t="s">
        <v>6406</v>
      </c>
      <c r="S1329" s="477" t="s">
        <v>6379</v>
      </c>
      <c r="T1329" s="450" t="s">
        <v>6407</v>
      </c>
      <c r="U1329" s="477"/>
      <c r="V1329" s="477" t="s">
        <v>6381</v>
      </c>
      <c r="W1329" s="446" t="s">
        <v>6403</v>
      </c>
      <c r="X1329" s="446" t="s">
        <v>5988</v>
      </c>
      <c r="Y1329" s="477" t="s">
        <v>5989</v>
      </c>
      <c r="Z1329" s="477"/>
      <c r="AA1329" s="477"/>
      <c r="AB1329" s="477"/>
      <c r="AC1329" s="114"/>
      <c r="AD1329" s="51"/>
      <c r="AE1329" s="50"/>
      <c r="AF1329" s="39"/>
      <c r="AG1329" s="39"/>
      <c r="AH1329" s="39"/>
      <c r="AI1329" s="43"/>
      <c r="AJ1329" s="43"/>
    </row>
    <row r="1330" spans="1:36" ht="18" customHeight="1">
      <c r="A1330" s="482"/>
      <c r="B1330" s="482" t="s">
        <v>4462</v>
      </c>
      <c r="C1330" s="482" t="s">
        <v>1359</v>
      </c>
      <c r="E1330" s="477" t="s">
        <v>6400</v>
      </c>
      <c r="G1330" s="477">
        <v>2010</v>
      </c>
      <c r="H1330" s="477">
        <v>10</v>
      </c>
      <c r="I1330" s="477">
        <v>24</v>
      </c>
      <c r="J1330" s="535" t="s">
        <v>9035</v>
      </c>
      <c r="K1330" s="534">
        <v>33</v>
      </c>
      <c r="L1330" s="477" t="s">
        <v>5998</v>
      </c>
      <c r="O1330" s="207" t="s">
        <v>8382</v>
      </c>
      <c r="Q1330" s="477" t="s">
        <v>6384</v>
      </c>
      <c r="R1330" s="477" t="s">
        <v>6408</v>
      </c>
      <c r="S1330" s="477" t="s">
        <v>6379</v>
      </c>
      <c r="T1330" s="450" t="s">
        <v>6409</v>
      </c>
      <c r="U1330" s="477"/>
      <c r="V1330" s="477" t="s">
        <v>6381</v>
      </c>
      <c r="W1330" s="446" t="s">
        <v>6403</v>
      </c>
      <c r="X1330" s="446" t="s">
        <v>5988</v>
      </c>
      <c r="Y1330" s="477" t="s">
        <v>5989</v>
      </c>
      <c r="Z1330" s="477"/>
      <c r="AA1330" s="477"/>
      <c r="AB1330" s="477"/>
      <c r="AC1330" s="42"/>
      <c r="AD1330" s="51"/>
      <c r="AE1330" s="50"/>
      <c r="AF1330" s="39"/>
      <c r="AG1330" s="39"/>
      <c r="AH1330" s="39"/>
      <c r="AI1330" s="43"/>
      <c r="AJ1330" s="43"/>
    </row>
    <row r="1331" spans="1:36" ht="18" customHeight="1">
      <c r="A1331" s="482"/>
      <c r="B1331" s="482" t="s">
        <v>4462</v>
      </c>
      <c r="C1331" s="482" t="s">
        <v>1360</v>
      </c>
      <c r="E1331" s="477" t="s">
        <v>6410</v>
      </c>
      <c r="G1331" s="477">
        <v>2010</v>
      </c>
      <c r="H1331" s="477">
        <v>10</v>
      </c>
      <c r="I1331" s="477">
        <v>24</v>
      </c>
      <c r="J1331" s="535" t="s">
        <v>9043</v>
      </c>
      <c r="K1331" s="534">
        <v>30</v>
      </c>
      <c r="L1331" s="477" t="s">
        <v>5998</v>
      </c>
      <c r="O1331" s="207" t="s">
        <v>8382</v>
      </c>
      <c r="Q1331" s="477" t="s">
        <v>6007</v>
      </c>
      <c r="R1331" s="477" t="s">
        <v>6411</v>
      </c>
      <c r="S1331" s="477" t="s">
        <v>5985</v>
      </c>
      <c r="T1331" s="450" t="s">
        <v>6412</v>
      </c>
      <c r="U1331" s="477"/>
      <c r="V1331" s="477" t="s">
        <v>6413</v>
      </c>
      <c r="W1331" s="446" t="s">
        <v>6414</v>
      </c>
      <c r="X1331" s="446" t="s">
        <v>5988</v>
      </c>
      <c r="Y1331" s="477" t="s">
        <v>5989</v>
      </c>
      <c r="Z1331" s="477"/>
      <c r="AA1331" s="477"/>
      <c r="AB1331" s="477" t="s">
        <v>5980</v>
      </c>
      <c r="AC1331" s="42"/>
      <c r="AD1331" s="51"/>
      <c r="AE1331" s="50"/>
      <c r="AF1331" s="39"/>
      <c r="AG1331" s="39"/>
      <c r="AH1331" s="39"/>
      <c r="AI1331" s="43"/>
      <c r="AJ1331" s="43"/>
    </row>
    <row r="1332" spans="1:36" ht="18" customHeight="1">
      <c r="A1332" s="482"/>
      <c r="B1332" s="482" t="s">
        <v>4462</v>
      </c>
      <c r="C1332" s="482" t="s">
        <v>1361</v>
      </c>
      <c r="E1332" s="477" t="s">
        <v>6415</v>
      </c>
      <c r="G1332" s="477">
        <v>2010</v>
      </c>
      <c r="H1332" s="477">
        <v>10</v>
      </c>
      <c r="I1332" s="477">
        <v>22</v>
      </c>
      <c r="J1332" s="535" t="s">
        <v>4450</v>
      </c>
      <c r="K1332" s="534">
        <v>5</v>
      </c>
      <c r="L1332" s="477" t="s">
        <v>5990</v>
      </c>
      <c r="Q1332" s="477" t="s">
        <v>6000</v>
      </c>
      <c r="R1332" s="477" t="s">
        <v>6416</v>
      </c>
      <c r="S1332" s="477" t="s">
        <v>5985</v>
      </c>
      <c r="T1332" s="450" t="s">
        <v>6417</v>
      </c>
      <c r="U1332" s="477"/>
      <c r="V1332" s="477" t="s">
        <v>6002</v>
      </c>
      <c r="W1332" s="446" t="s">
        <v>6418</v>
      </c>
      <c r="X1332" s="446" t="s">
        <v>6004</v>
      </c>
      <c r="Y1332" s="477" t="s">
        <v>5989</v>
      </c>
      <c r="Z1332" s="477"/>
      <c r="AA1332" s="477"/>
      <c r="AB1332" s="477"/>
      <c r="AC1332" s="42"/>
      <c r="AD1332" s="51"/>
      <c r="AE1332" s="50"/>
      <c r="AF1332" s="39"/>
      <c r="AG1332" s="39"/>
      <c r="AH1332" s="39"/>
      <c r="AI1332" s="43"/>
      <c r="AJ1332" s="43"/>
    </row>
    <row r="1333" spans="1:36" ht="18" customHeight="1">
      <c r="A1333" s="482"/>
      <c r="B1333" s="482" t="s">
        <v>4462</v>
      </c>
      <c r="C1333" s="482" t="s">
        <v>1362</v>
      </c>
      <c r="E1333" s="477" t="s">
        <v>6419</v>
      </c>
      <c r="G1333" s="477">
        <v>2010</v>
      </c>
      <c r="H1333" s="477">
        <v>10</v>
      </c>
      <c r="I1333" s="477">
        <v>24</v>
      </c>
      <c r="J1333" s="535" t="s">
        <v>9037</v>
      </c>
      <c r="K1333" s="534">
        <v>10</v>
      </c>
      <c r="L1333" s="477" t="s">
        <v>5998</v>
      </c>
      <c r="Q1333" s="477" t="s">
        <v>5983</v>
      </c>
      <c r="R1333" s="477" t="s">
        <v>6420</v>
      </c>
      <c r="S1333" s="477" t="s">
        <v>5985</v>
      </c>
      <c r="T1333" s="450" t="s">
        <v>6421</v>
      </c>
      <c r="U1333" s="477"/>
      <c r="V1333" s="477" t="s">
        <v>5986</v>
      </c>
      <c r="W1333" s="446" t="s">
        <v>6422</v>
      </c>
      <c r="X1333" s="446" t="s">
        <v>5988</v>
      </c>
      <c r="Y1333" s="477" t="s">
        <v>5989</v>
      </c>
      <c r="Z1333" s="477"/>
      <c r="AA1333" s="477"/>
      <c r="AB1333" s="477"/>
      <c r="AC1333" s="42"/>
      <c r="AD1333" s="51"/>
      <c r="AE1333" s="50"/>
      <c r="AF1333" s="39"/>
      <c r="AG1333" s="39"/>
      <c r="AH1333" s="39"/>
      <c r="AI1333" s="43"/>
      <c r="AJ1333" s="43"/>
    </row>
    <row r="1334" spans="1:36" ht="18" customHeight="1">
      <c r="A1334" s="482"/>
      <c r="B1334" s="482" t="s">
        <v>4462</v>
      </c>
      <c r="C1334" s="482" t="s">
        <v>1363</v>
      </c>
      <c r="E1334" s="477" t="s">
        <v>6423</v>
      </c>
      <c r="G1334" s="477">
        <v>2010</v>
      </c>
      <c r="H1334" s="477">
        <v>10</v>
      </c>
      <c r="I1334" s="477">
        <v>24</v>
      </c>
      <c r="J1334" s="535" t="s">
        <v>4457</v>
      </c>
      <c r="K1334" s="534">
        <v>46</v>
      </c>
      <c r="L1334" s="477" t="s">
        <v>5998</v>
      </c>
      <c r="Q1334" s="477" t="s">
        <v>6000</v>
      </c>
      <c r="R1334" s="477" t="s">
        <v>6424</v>
      </c>
      <c r="S1334" s="477"/>
      <c r="T1334" s="450"/>
      <c r="U1334" s="477"/>
      <c r="V1334" s="477" t="s">
        <v>6002</v>
      </c>
      <c r="W1334" s="446" t="s">
        <v>6425</v>
      </c>
      <c r="X1334" s="446" t="s">
        <v>6004</v>
      </c>
      <c r="Y1334" s="477" t="s">
        <v>5989</v>
      </c>
      <c r="Z1334" s="477"/>
      <c r="AA1334" s="477"/>
      <c r="AB1334" s="477"/>
      <c r="AC1334" s="114"/>
      <c r="AD1334" s="51"/>
      <c r="AE1334" s="50"/>
      <c r="AF1334" s="39"/>
      <c r="AG1334" s="39"/>
      <c r="AH1334" s="39"/>
      <c r="AI1334" s="43"/>
      <c r="AJ1334" s="43"/>
    </row>
    <row r="1335" spans="1:36" ht="18" customHeight="1">
      <c r="A1335" s="482"/>
      <c r="B1335" s="482" t="s">
        <v>4462</v>
      </c>
      <c r="C1335" s="482" t="s">
        <v>1364</v>
      </c>
      <c r="E1335" s="477" t="s">
        <v>6427</v>
      </c>
      <c r="G1335" s="477">
        <v>2010</v>
      </c>
      <c r="H1335" s="477">
        <v>10</v>
      </c>
      <c r="I1335" s="477">
        <v>27</v>
      </c>
      <c r="J1335" s="535" t="s">
        <v>4455</v>
      </c>
      <c r="K1335" s="534">
        <v>0</v>
      </c>
      <c r="L1335" s="477" t="s">
        <v>6426</v>
      </c>
      <c r="Q1335" s="477" t="s">
        <v>6000</v>
      </c>
      <c r="R1335" s="477" t="s">
        <v>6428</v>
      </c>
      <c r="S1335" s="477" t="s">
        <v>6379</v>
      </c>
      <c r="T1335" s="450" t="s">
        <v>6429</v>
      </c>
      <c r="U1335" s="477"/>
      <c r="V1335" s="477" t="s">
        <v>6002</v>
      </c>
      <c r="W1335" s="446" t="s">
        <v>6430</v>
      </c>
      <c r="X1335" s="446" t="s">
        <v>6004</v>
      </c>
      <c r="Y1335" s="477" t="s">
        <v>5989</v>
      </c>
      <c r="Z1335" s="477"/>
      <c r="AA1335" s="477"/>
      <c r="AB1335" s="477"/>
      <c r="AC1335" s="42"/>
      <c r="AD1335" s="80"/>
      <c r="AE1335" s="50"/>
      <c r="AF1335" s="39"/>
      <c r="AG1335" s="39"/>
      <c r="AH1335" s="39"/>
      <c r="AI1335" s="43"/>
      <c r="AJ1335" s="43"/>
    </row>
    <row r="1336" spans="1:36" ht="18" customHeight="1">
      <c r="A1336" s="482"/>
      <c r="B1336" s="482" t="s">
        <v>4462</v>
      </c>
      <c r="C1336" s="482" t="s">
        <v>1365</v>
      </c>
      <c r="E1336" s="477" t="s">
        <v>6431</v>
      </c>
      <c r="G1336" s="477">
        <v>2010</v>
      </c>
      <c r="H1336" s="477">
        <v>10</v>
      </c>
      <c r="I1336" s="477">
        <v>22</v>
      </c>
      <c r="J1336" s="535" t="s">
        <v>9050</v>
      </c>
      <c r="K1336" s="534">
        <v>50</v>
      </c>
      <c r="L1336" s="477" t="s">
        <v>5990</v>
      </c>
      <c r="O1336" s="207" t="s">
        <v>8382</v>
      </c>
      <c r="Q1336" s="477" t="s">
        <v>5992</v>
      </c>
      <c r="R1336" s="477" t="s">
        <v>6432</v>
      </c>
      <c r="S1336" s="477" t="s">
        <v>6379</v>
      </c>
      <c r="T1336" s="450" t="s">
        <v>6398</v>
      </c>
      <c r="U1336" s="477"/>
      <c r="V1336" s="477" t="s">
        <v>6433</v>
      </c>
      <c r="W1336" s="446" t="s">
        <v>6434</v>
      </c>
      <c r="X1336" s="446" t="s">
        <v>6435</v>
      </c>
      <c r="Y1336" s="477" t="s">
        <v>5989</v>
      </c>
      <c r="Z1336" s="477"/>
      <c r="AA1336" s="477"/>
      <c r="AB1336" s="477"/>
      <c r="AC1336" s="42"/>
      <c r="AD1336" s="51"/>
      <c r="AE1336" s="50"/>
      <c r="AF1336" s="39"/>
      <c r="AG1336" s="39"/>
      <c r="AH1336" s="39"/>
      <c r="AI1336" s="43"/>
      <c r="AJ1336" s="43"/>
    </row>
    <row r="1337" spans="1:36" ht="18" customHeight="1">
      <c r="A1337" s="482"/>
      <c r="B1337" s="482" t="s">
        <v>4462</v>
      </c>
      <c r="C1337" s="482" t="s">
        <v>1366</v>
      </c>
      <c r="E1337" s="477" t="s">
        <v>6436</v>
      </c>
      <c r="G1337" s="477">
        <v>2010</v>
      </c>
      <c r="H1337" s="477">
        <v>10</v>
      </c>
      <c r="I1337" s="477">
        <v>24</v>
      </c>
      <c r="J1337" s="535" t="s">
        <v>4454</v>
      </c>
      <c r="K1337" s="534">
        <v>30</v>
      </c>
      <c r="L1337" s="477" t="s">
        <v>5998</v>
      </c>
      <c r="O1337" s="460" t="s">
        <v>8386</v>
      </c>
      <c r="Q1337" s="477" t="s">
        <v>6437</v>
      </c>
      <c r="R1337" s="477" t="s">
        <v>6438</v>
      </c>
      <c r="S1337" s="477" t="s">
        <v>6379</v>
      </c>
      <c r="T1337" s="450" t="s">
        <v>6412</v>
      </c>
      <c r="U1337" s="477"/>
      <c r="V1337" s="477" t="s">
        <v>6433</v>
      </c>
      <c r="W1337" s="446" t="s">
        <v>6439</v>
      </c>
      <c r="X1337" s="446" t="s">
        <v>6435</v>
      </c>
      <c r="Y1337" s="477" t="s">
        <v>5989</v>
      </c>
      <c r="Z1337" s="477"/>
      <c r="AA1337" s="477"/>
      <c r="AB1337" s="477"/>
      <c r="AC1337" s="114"/>
      <c r="AD1337" s="51"/>
      <c r="AE1337" s="50"/>
      <c r="AF1337" s="39"/>
      <c r="AG1337" s="39"/>
      <c r="AH1337" s="39"/>
      <c r="AI1337" s="43"/>
      <c r="AJ1337" s="43"/>
    </row>
    <row r="1338" spans="1:36" ht="18" customHeight="1">
      <c r="A1338" s="482"/>
      <c r="B1338" s="482" t="s">
        <v>4462</v>
      </c>
      <c r="C1338" s="482" t="s">
        <v>1367</v>
      </c>
      <c r="E1338" s="477" t="s">
        <v>6440</v>
      </c>
      <c r="G1338" s="477">
        <v>2010</v>
      </c>
      <c r="H1338" s="477">
        <v>10</v>
      </c>
      <c r="I1338" s="477">
        <v>29</v>
      </c>
      <c r="J1338" s="535" t="s">
        <v>9038</v>
      </c>
      <c r="K1338" s="534">
        <v>20</v>
      </c>
      <c r="L1338" s="477" t="s">
        <v>5990</v>
      </c>
      <c r="Q1338" s="477" t="s">
        <v>6000</v>
      </c>
      <c r="R1338" s="477" t="s">
        <v>6441</v>
      </c>
      <c r="S1338" s="477" t="s">
        <v>5985</v>
      </c>
      <c r="T1338" s="450" t="s">
        <v>6442</v>
      </c>
      <c r="U1338" s="477"/>
      <c r="V1338" s="477" t="s">
        <v>6002</v>
      </c>
      <c r="W1338" s="446" t="s">
        <v>6443</v>
      </c>
      <c r="X1338" s="446" t="s">
        <v>6004</v>
      </c>
      <c r="Y1338" s="477" t="s">
        <v>5989</v>
      </c>
      <c r="Z1338" s="477"/>
      <c r="AA1338" s="477"/>
      <c r="AB1338" s="477"/>
      <c r="AC1338" s="42"/>
      <c r="AD1338" s="51"/>
      <c r="AE1338" s="50"/>
      <c r="AF1338" s="39"/>
      <c r="AG1338" s="39"/>
      <c r="AH1338" s="39"/>
      <c r="AI1338" s="43"/>
      <c r="AJ1338" s="43"/>
    </row>
    <row r="1339" spans="1:36" ht="18" customHeight="1">
      <c r="A1339" s="482"/>
      <c r="B1339" s="482" t="s">
        <v>4462</v>
      </c>
      <c r="C1339" s="482" t="s">
        <v>1368</v>
      </c>
      <c r="E1339" s="477" t="s">
        <v>6444</v>
      </c>
      <c r="G1339" s="477">
        <v>2010</v>
      </c>
      <c r="H1339" s="477">
        <v>10</v>
      </c>
      <c r="I1339" s="477">
        <v>30</v>
      </c>
      <c r="J1339" s="535" t="s">
        <v>4457</v>
      </c>
      <c r="K1339" s="534">
        <v>40</v>
      </c>
      <c r="L1339" s="477" t="s">
        <v>6005</v>
      </c>
      <c r="O1339" s="207" t="s">
        <v>8382</v>
      </c>
      <c r="Q1339" s="477" t="s">
        <v>6384</v>
      </c>
      <c r="R1339" s="477" t="s">
        <v>6445</v>
      </c>
      <c r="S1339" s="477" t="s">
        <v>6379</v>
      </c>
      <c r="T1339" s="450" t="s">
        <v>6402</v>
      </c>
      <c r="U1339" s="477"/>
      <c r="V1339" s="477" t="s">
        <v>6381</v>
      </c>
      <c r="W1339" s="446" t="s">
        <v>6446</v>
      </c>
      <c r="X1339" s="446" t="s">
        <v>6004</v>
      </c>
      <c r="Y1339" s="477" t="s">
        <v>5989</v>
      </c>
      <c r="Z1339" s="477"/>
      <c r="AA1339" s="477"/>
      <c r="AB1339" s="477"/>
      <c r="AC1339" s="42"/>
      <c r="AD1339" s="51"/>
      <c r="AE1339" s="50"/>
      <c r="AF1339" s="39"/>
      <c r="AG1339" s="39"/>
      <c r="AH1339" s="39"/>
      <c r="AI1339" s="43"/>
      <c r="AJ1339" s="43"/>
    </row>
    <row r="1340" spans="1:36" ht="18" customHeight="1">
      <c r="A1340" s="482"/>
      <c r="B1340" s="482" t="s">
        <v>4462</v>
      </c>
      <c r="C1340" s="482" t="s">
        <v>1369</v>
      </c>
      <c r="E1340" s="477" t="s">
        <v>6444</v>
      </c>
      <c r="G1340" s="477">
        <v>2010</v>
      </c>
      <c r="H1340" s="477">
        <v>10</v>
      </c>
      <c r="I1340" s="477">
        <v>30</v>
      </c>
      <c r="J1340" s="535" t="s">
        <v>9050</v>
      </c>
      <c r="K1340" s="534">
        <v>51</v>
      </c>
      <c r="L1340" s="477" t="s">
        <v>6005</v>
      </c>
      <c r="O1340" s="207" t="s">
        <v>8382</v>
      </c>
      <c r="Q1340" s="477" t="s">
        <v>6384</v>
      </c>
      <c r="R1340" s="477" t="s">
        <v>6447</v>
      </c>
      <c r="S1340" s="477" t="s">
        <v>5740</v>
      </c>
      <c r="T1340" s="450" t="s">
        <v>6448</v>
      </c>
      <c r="U1340" s="477"/>
      <c r="V1340" s="477" t="s">
        <v>5724</v>
      </c>
      <c r="W1340" s="446" t="s">
        <v>6449</v>
      </c>
      <c r="X1340" s="446" t="s">
        <v>5732</v>
      </c>
      <c r="Y1340" s="477" t="s">
        <v>5712</v>
      </c>
      <c r="Z1340" s="477"/>
      <c r="AA1340" s="477"/>
      <c r="AB1340" s="477"/>
      <c r="AC1340" s="42"/>
      <c r="AD1340" s="51"/>
      <c r="AE1340" s="50"/>
      <c r="AF1340" s="39"/>
      <c r="AG1340" s="39"/>
      <c r="AH1340" s="39"/>
      <c r="AI1340" s="43"/>
      <c r="AJ1340" s="43"/>
    </row>
    <row r="1341" spans="1:36" ht="18" customHeight="1">
      <c r="A1341" s="482"/>
      <c r="B1341" s="482" t="s">
        <v>4462</v>
      </c>
      <c r="C1341" s="482" t="s">
        <v>1370</v>
      </c>
      <c r="E1341" s="477" t="s">
        <v>6450</v>
      </c>
      <c r="G1341" s="477">
        <v>2010</v>
      </c>
      <c r="H1341" s="477">
        <v>10</v>
      </c>
      <c r="I1341" s="477">
        <v>31</v>
      </c>
      <c r="J1341" s="535" t="s">
        <v>9043</v>
      </c>
      <c r="K1341" s="534">
        <v>0</v>
      </c>
      <c r="L1341" s="477" t="s">
        <v>5726</v>
      </c>
      <c r="Q1341" s="477" t="s">
        <v>6359</v>
      </c>
      <c r="R1341" s="477" t="s">
        <v>6451</v>
      </c>
      <c r="S1341" s="477" t="s">
        <v>5740</v>
      </c>
      <c r="T1341" s="450" t="s">
        <v>6452</v>
      </c>
      <c r="U1341" s="477"/>
      <c r="V1341" s="477" t="s">
        <v>5730</v>
      </c>
      <c r="W1341" s="446" t="s">
        <v>6453</v>
      </c>
      <c r="X1341" s="446" t="s">
        <v>5732</v>
      </c>
      <c r="Y1341" s="477" t="s">
        <v>5712</v>
      </c>
      <c r="Z1341" s="477"/>
      <c r="AA1341" s="477"/>
      <c r="AB1341" s="477"/>
      <c r="AC1341" s="42"/>
      <c r="AD1341" s="51"/>
      <c r="AE1341" s="50"/>
      <c r="AF1341" s="39"/>
      <c r="AG1341" s="39"/>
      <c r="AH1341" s="39"/>
      <c r="AI1341" s="43"/>
      <c r="AJ1341" s="43"/>
    </row>
    <row r="1342" spans="1:36" ht="18" customHeight="1">
      <c r="A1342" s="482"/>
      <c r="B1342" s="482" t="s">
        <v>4462</v>
      </c>
      <c r="C1342" s="482" t="s">
        <v>1371</v>
      </c>
      <c r="E1342" s="477" t="s">
        <v>6454</v>
      </c>
      <c r="G1342" s="477">
        <v>2010</v>
      </c>
      <c r="H1342" s="477">
        <v>10</v>
      </c>
      <c r="I1342" s="477">
        <v>31</v>
      </c>
      <c r="J1342" s="535" t="s">
        <v>4450</v>
      </c>
      <c r="K1342" s="534">
        <v>49</v>
      </c>
      <c r="L1342" s="477" t="s">
        <v>5726</v>
      </c>
      <c r="Q1342" s="477" t="s">
        <v>6359</v>
      </c>
      <c r="R1342" s="477" t="s">
        <v>6455</v>
      </c>
      <c r="S1342" s="477" t="s">
        <v>5740</v>
      </c>
      <c r="T1342" s="450" t="s">
        <v>6456</v>
      </c>
      <c r="U1342" s="477"/>
      <c r="V1342" s="477" t="s">
        <v>6356</v>
      </c>
      <c r="W1342" s="446" t="s">
        <v>6457</v>
      </c>
      <c r="X1342" s="446" t="s">
        <v>5732</v>
      </c>
      <c r="Y1342" s="477" t="s">
        <v>5712</v>
      </c>
      <c r="Z1342" s="477"/>
      <c r="AA1342" s="477"/>
      <c r="AB1342" s="477"/>
      <c r="AC1342" s="95"/>
      <c r="AD1342" s="51"/>
      <c r="AE1342" s="50"/>
      <c r="AF1342" s="39"/>
      <c r="AG1342" s="39"/>
      <c r="AH1342" s="39"/>
      <c r="AI1342" s="43"/>
      <c r="AJ1342" s="43"/>
    </row>
    <row r="1343" spans="1:36" ht="18" customHeight="1">
      <c r="A1343" s="482"/>
      <c r="B1343" s="482" t="s">
        <v>4462</v>
      </c>
      <c r="C1343" s="482" t="s">
        <v>1372</v>
      </c>
      <c r="E1343" s="477" t="s">
        <v>6458</v>
      </c>
      <c r="G1343" s="477">
        <v>2010</v>
      </c>
      <c r="H1343" s="477">
        <v>10</v>
      </c>
      <c r="I1343" s="477">
        <v>25</v>
      </c>
      <c r="J1343" s="535" t="s">
        <v>4450</v>
      </c>
      <c r="K1343" s="534">
        <v>50</v>
      </c>
      <c r="L1343" s="477" t="s">
        <v>5742</v>
      </c>
      <c r="Q1343" s="477" t="s">
        <v>5717</v>
      </c>
      <c r="R1343" s="477" t="s">
        <v>6459</v>
      </c>
      <c r="S1343" s="477" t="s">
        <v>5708</v>
      </c>
      <c r="T1343" s="450" t="s">
        <v>6460</v>
      </c>
      <c r="U1343" s="477"/>
      <c r="V1343" s="477" t="s">
        <v>5717</v>
      </c>
      <c r="W1343" s="446" t="s">
        <v>6461</v>
      </c>
      <c r="X1343" s="446" t="s">
        <v>5732</v>
      </c>
      <c r="Y1343" s="477" t="s">
        <v>5712</v>
      </c>
      <c r="Z1343" s="477"/>
      <c r="AA1343" s="477"/>
      <c r="AB1343" s="477"/>
      <c r="AC1343" s="95"/>
      <c r="AD1343" s="51"/>
      <c r="AE1343" s="50"/>
      <c r="AF1343" s="39"/>
      <c r="AG1343" s="39"/>
      <c r="AH1343" s="39"/>
      <c r="AI1343" s="43"/>
      <c r="AJ1343" s="43"/>
    </row>
    <row r="1344" spans="1:36" ht="18" customHeight="1">
      <c r="A1344" s="482"/>
      <c r="B1344" s="482" t="s">
        <v>4462</v>
      </c>
      <c r="C1344" s="482" t="s">
        <v>1373</v>
      </c>
      <c r="E1344" s="477" t="s">
        <v>6462</v>
      </c>
      <c r="G1344" s="477">
        <v>2010</v>
      </c>
      <c r="H1344" s="477">
        <v>11</v>
      </c>
      <c r="I1344" s="477">
        <v>1</v>
      </c>
      <c r="J1344" s="533" t="s">
        <v>4457</v>
      </c>
      <c r="K1344" s="534">
        <v>15</v>
      </c>
      <c r="L1344" s="477" t="s">
        <v>5742</v>
      </c>
      <c r="O1344" s="207" t="s">
        <v>8382</v>
      </c>
      <c r="Q1344" s="477" t="s">
        <v>5715</v>
      </c>
      <c r="R1344" s="477" t="s">
        <v>6463</v>
      </c>
      <c r="S1344" s="477" t="s">
        <v>5740</v>
      </c>
      <c r="T1344" s="450" t="s">
        <v>6361</v>
      </c>
      <c r="U1344" s="477"/>
      <c r="V1344" s="477" t="s">
        <v>5717</v>
      </c>
      <c r="W1344" s="446" t="s">
        <v>6464</v>
      </c>
      <c r="X1344" s="477" t="s">
        <v>5732</v>
      </c>
      <c r="Y1344" s="477" t="s">
        <v>5712</v>
      </c>
      <c r="Z1344" s="477"/>
      <c r="AA1344" s="477"/>
      <c r="AB1344" s="477"/>
      <c r="AC1344" s="95"/>
      <c r="AD1344" s="51"/>
      <c r="AE1344" s="50"/>
      <c r="AF1344" s="39"/>
      <c r="AG1344" s="39"/>
      <c r="AH1344" s="39"/>
      <c r="AI1344" s="43"/>
      <c r="AJ1344" s="43"/>
    </row>
    <row r="1345" spans="1:36" ht="18" customHeight="1">
      <c r="A1345" s="482"/>
      <c r="B1345" s="482" t="s">
        <v>4462</v>
      </c>
      <c r="C1345" s="482" t="s">
        <v>1374</v>
      </c>
      <c r="E1345" s="477" t="s">
        <v>6465</v>
      </c>
      <c r="G1345" s="477">
        <v>2010</v>
      </c>
      <c r="H1345" s="477">
        <v>11</v>
      </c>
      <c r="I1345" s="477">
        <v>1</v>
      </c>
      <c r="J1345" s="535" t="s">
        <v>9045</v>
      </c>
      <c r="K1345" s="534">
        <v>50</v>
      </c>
      <c r="L1345" s="477" t="s">
        <v>5742</v>
      </c>
      <c r="Q1345" s="477" t="s">
        <v>6359</v>
      </c>
      <c r="R1345" s="477" t="s">
        <v>6466</v>
      </c>
      <c r="S1345" s="477" t="s">
        <v>5740</v>
      </c>
      <c r="T1345" s="450" t="s">
        <v>6467</v>
      </c>
      <c r="U1345" s="477"/>
      <c r="V1345" s="477" t="s">
        <v>6356</v>
      </c>
      <c r="W1345" s="446" t="s">
        <v>6468</v>
      </c>
      <c r="X1345" s="477" t="s">
        <v>5732</v>
      </c>
      <c r="Y1345" s="477" t="s">
        <v>5712</v>
      </c>
      <c r="Z1345" s="477"/>
      <c r="AA1345" s="477"/>
      <c r="AB1345" s="477"/>
      <c r="AC1345" s="95"/>
      <c r="AD1345" s="51"/>
      <c r="AE1345" s="50"/>
      <c r="AF1345" s="39"/>
      <c r="AG1345" s="39"/>
      <c r="AH1345" s="39"/>
      <c r="AI1345" s="43"/>
      <c r="AJ1345" s="43"/>
    </row>
    <row r="1346" spans="1:36" ht="18" customHeight="1">
      <c r="A1346" s="482"/>
      <c r="B1346" s="482" t="s">
        <v>4462</v>
      </c>
      <c r="C1346" s="482" t="s">
        <v>1375</v>
      </c>
      <c r="E1346" s="477" t="s">
        <v>6469</v>
      </c>
      <c r="G1346" s="477">
        <v>2010</v>
      </c>
      <c r="H1346" s="477">
        <v>11</v>
      </c>
      <c r="I1346" s="477">
        <v>1</v>
      </c>
      <c r="J1346" s="535" t="s">
        <v>9048</v>
      </c>
      <c r="K1346" s="534">
        <v>13</v>
      </c>
      <c r="L1346" s="477" t="s">
        <v>5742</v>
      </c>
      <c r="O1346" s="207" t="s">
        <v>8406</v>
      </c>
      <c r="Q1346" s="477" t="s">
        <v>5728</v>
      </c>
      <c r="R1346" s="477" t="s">
        <v>6470</v>
      </c>
      <c r="S1346" s="477" t="s">
        <v>5708</v>
      </c>
      <c r="T1346" s="450" t="s">
        <v>6471</v>
      </c>
      <c r="U1346" s="477"/>
      <c r="V1346" s="477" t="s">
        <v>6472</v>
      </c>
      <c r="W1346" s="446" t="s">
        <v>6473</v>
      </c>
      <c r="X1346" s="477" t="s">
        <v>6474</v>
      </c>
      <c r="Y1346" s="477" t="s">
        <v>5712</v>
      </c>
      <c r="Z1346" s="477"/>
      <c r="AA1346" s="477"/>
      <c r="AB1346" s="477"/>
      <c r="AC1346" s="95"/>
      <c r="AD1346" s="51"/>
      <c r="AE1346" s="50"/>
      <c r="AF1346" s="39"/>
      <c r="AG1346" s="39"/>
      <c r="AH1346" s="39"/>
      <c r="AI1346" s="43"/>
      <c r="AJ1346" s="43"/>
    </row>
    <row r="1347" spans="1:36" ht="18" customHeight="1">
      <c r="A1347" s="482"/>
      <c r="B1347" s="482" t="s">
        <v>4462</v>
      </c>
      <c r="C1347" s="482" t="s">
        <v>1376</v>
      </c>
      <c r="E1347" s="477" t="s">
        <v>5721</v>
      </c>
      <c r="G1347" s="477">
        <v>2010</v>
      </c>
      <c r="H1347" s="477">
        <v>11</v>
      </c>
      <c r="I1347" s="477">
        <v>2</v>
      </c>
      <c r="J1347" s="535" t="s">
        <v>9038</v>
      </c>
      <c r="K1347" s="534">
        <v>35</v>
      </c>
      <c r="L1347" s="477" t="s">
        <v>5733</v>
      </c>
      <c r="O1347" s="207" t="s">
        <v>8382</v>
      </c>
      <c r="Q1347" s="477" t="s">
        <v>6475</v>
      </c>
      <c r="R1347" s="477" t="s">
        <v>6476</v>
      </c>
      <c r="S1347" s="477" t="s">
        <v>5740</v>
      </c>
      <c r="T1347" s="450" t="s">
        <v>6477</v>
      </c>
      <c r="U1347" s="477"/>
      <c r="V1347" s="477" t="s">
        <v>6478</v>
      </c>
      <c r="W1347" s="446" t="s">
        <v>6479</v>
      </c>
      <c r="X1347" s="477" t="s">
        <v>5732</v>
      </c>
      <c r="Y1347" s="477" t="s">
        <v>5712</v>
      </c>
      <c r="Z1347" s="477"/>
      <c r="AA1347" s="477"/>
      <c r="AB1347" s="477"/>
      <c r="AC1347" s="95"/>
      <c r="AD1347" s="51"/>
      <c r="AE1347" s="50"/>
      <c r="AF1347" s="39"/>
      <c r="AG1347" s="39"/>
      <c r="AH1347" s="39"/>
      <c r="AI1347" s="43"/>
      <c r="AJ1347" s="43"/>
    </row>
    <row r="1348" spans="1:36" ht="18" customHeight="1">
      <c r="A1348" s="482"/>
      <c r="B1348" s="482" t="s">
        <v>4462</v>
      </c>
      <c r="C1348" s="482" t="s">
        <v>1377</v>
      </c>
      <c r="E1348" s="477" t="s">
        <v>6480</v>
      </c>
      <c r="G1348" s="477">
        <v>2010</v>
      </c>
      <c r="H1348" s="477">
        <v>11</v>
      </c>
      <c r="I1348" s="477">
        <v>4</v>
      </c>
      <c r="J1348" s="535" t="s">
        <v>9045</v>
      </c>
      <c r="K1348" s="534">
        <v>50</v>
      </c>
      <c r="L1348" s="477" t="s">
        <v>5720</v>
      </c>
      <c r="Q1348" s="477" t="s">
        <v>4731</v>
      </c>
      <c r="R1348" s="477" t="s">
        <v>6481</v>
      </c>
      <c r="S1348" s="477" t="s">
        <v>4750</v>
      </c>
      <c r="T1348" s="450" t="s">
        <v>6482</v>
      </c>
      <c r="U1348" s="477"/>
      <c r="V1348" s="477" t="s">
        <v>6483</v>
      </c>
      <c r="W1348" s="446" t="s">
        <v>6484</v>
      </c>
      <c r="X1348" s="477" t="s">
        <v>4753</v>
      </c>
      <c r="Y1348" s="477" t="s">
        <v>4728</v>
      </c>
      <c r="Z1348" s="477"/>
      <c r="AA1348" s="477"/>
      <c r="AB1348" s="477"/>
      <c r="AC1348" s="95"/>
      <c r="AD1348" s="51"/>
      <c r="AE1348" s="50"/>
      <c r="AF1348" s="39"/>
      <c r="AG1348" s="39"/>
      <c r="AH1348" s="39"/>
      <c r="AI1348" s="43"/>
      <c r="AJ1348" s="43"/>
    </row>
    <row r="1349" spans="1:36" ht="18" customHeight="1">
      <c r="A1349" s="482"/>
      <c r="B1349" s="482" t="s">
        <v>4462</v>
      </c>
      <c r="C1349" s="482" t="s">
        <v>1378</v>
      </c>
      <c r="E1349" s="477" t="s">
        <v>6485</v>
      </c>
      <c r="G1349" s="477">
        <v>2010</v>
      </c>
      <c r="H1349" s="477">
        <v>11</v>
      </c>
      <c r="I1349" s="477">
        <v>4</v>
      </c>
      <c r="J1349" s="535" t="s">
        <v>9039</v>
      </c>
      <c r="K1349" s="534">
        <v>2</v>
      </c>
      <c r="L1349" s="477" t="s">
        <v>4793</v>
      </c>
      <c r="Q1349" s="477" t="s">
        <v>4731</v>
      </c>
      <c r="R1349" s="477" t="s">
        <v>6486</v>
      </c>
      <c r="S1349" s="477" t="s">
        <v>4750</v>
      </c>
      <c r="T1349" s="450" t="s">
        <v>6487</v>
      </c>
      <c r="U1349" s="477"/>
      <c r="V1349" s="477" t="s">
        <v>4734</v>
      </c>
      <c r="W1349" s="446" t="s">
        <v>6488</v>
      </c>
      <c r="X1349" s="477" t="s">
        <v>4727</v>
      </c>
      <c r="Y1349" s="477" t="s">
        <v>4728</v>
      </c>
      <c r="Z1349" s="477"/>
      <c r="AA1349" s="448"/>
      <c r="AB1349" s="477"/>
      <c r="AC1349" s="95"/>
      <c r="AD1349" s="51"/>
      <c r="AE1349" s="50"/>
      <c r="AF1349" s="39"/>
      <c r="AG1349" s="39"/>
      <c r="AH1349" s="39"/>
      <c r="AI1349" s="43"/>
      <c r="AJ1349" s="43"/>
    </row>
    <row r="1350" spans="1:36" ht="18" customHeight="1">
      <c r="A1350" s="482"/>
      <c r="B1350" s="482" t="s">
        <v>4462</v>
      </c>
      <c r="C1350" s="482" t="s">
        <v>1379</v>
      </c>
      <c r="E1350" s="477" t="s">
        <v>4778</v>
      </c>
      <c r="G1350" s="477">
        <v>2010</v>
      </c>
      <c r="H1350" s="477">
        <v>11</v>
      </c>
      <c r="I1350" s="477">
        <v>4</v>
      </c>
      <c r="J1350" s="535" t="s">
        <v>4455</v>
      </c>
      <c r="K1350" s="534">
        <v>20</v>
      </c>
      <c r="L1350" s="477" t="s">
        <v>4793</v>
      </c>
      <c r="Q1350" s="477" t="s">
        <v>4779</v>
      </c>
      <c r="R1350" s="477" t="s">
        <v>6489</v>
      </c>
      <c r="S1350" s="477" t="s">
        <v>4750</v>
      </c>
      <c r="T1350" s="450" t="s">
        <v>6490</v>
      </c>
      <c r="U1350" s="477"/>
      <c r="V1350" s="477" t="s">
        <v>4781</v>
      </c>
      <c r="W1350" s="446" t="s">
        <v>6491</v>
      </c>
      <c r="X1350" s="477" t="s">
        <v>4821</v>
      </c>
      <c r="Y1350" s="477" t="s">
        <v>4801</v>
      </c>
      <c r="Z1350" s="477"/>
      <c r="AA1350" s="477"/>
      <c r="AB1350" s="477"/>
      <c r="AC1350" s="42"/>
      <c r="AD1350" s="51"/>
      <c r="AE1350" s="50"/>
      <c r="AF1350" s="39"/>
      <c r="AG1350" s="39"/>
      <c r="AH1350" s="39"/>
      <c r="AI1350" s="43"/>
      <c r="AJ1350" s="43"/>
    </row>
    <row r="1351" spans="1:36" ht="18" customHeight="1">
      <c r="A1351" s="482"/>
      <c r="B1351" s="482" t="s">
        <v>4462</v>
      </c>
      <c r="C1351" s="482" t="s">
        <v>1380</v>
      </c>
      <c r="E1351" s="477" t="s">
        <v>6492</v>
      </c>
      <c r="G1351" s="477">
        <v>2010</v>
      </c>
      <c r="H1351" s="477">
        <v>11</v>
      </c>
      <c r="I1351" s="477">
        <v>4</v>
      </c>
      <c r="J1351" s="535" t="s">
        <v>9038</v>
      </c>
      <c r="K1351" s="534">
        <v>35</v>
      </c>
      <c r="L1351" s="477" t="s">
        <v>4838</v>
      </c>
      <c r="Q1351" s="477" t="s">
        <v>4850</v>
      </c>
      <c r="R1351" s="477" t="s">
        <v>6493</v>
      </c>
      <c r="S1351" s="477" t="s">
        <v>4797</v>
      </c>
      <c r="T1351" s="450" t="s">
        <v>6494</v>
      </c>
      <c r="U1351" s="477"/>
      <c r="V1351" s="477" t="s">
        <v>4852</v>
      </c>
      <c r="W1351" s="446" t="s">
        <v>6495</v>
      </c>
      <c r="X1351" s="477" t="s">
        <v>4854</v>
      </c>
      <c r="Y1351" s="477" t="s">
        <v>4801</v>
      </c>
      <c r="Z1351" s="477"/>
      <c r="AA1351" s="477"/>
      <c r="AB1351" s="477"/>
      <c r="AC1351" s="42"/>
      <c r="AD1351" s="51"/>
      <c r="AE1351" s="50"/>
      <c r="AF1351" s="39"/>
      <c r="AG1351" s="39"/>
      <c r="AH1351" s="39"/>
      <c r="AI1351" s="43"/>
      <c r="AJ1351" s="43"/>
    </row>
    <row r="1352" spans="1:36" ht="18" customHeight="1">
      <c r="A1352" s="482"/>
      <c r="B1352" s="482" t="s">
        <v>4462</v>
      </c>
      <c r="C1352" s="482" t="s">
        <v>1381</v>
      </c>
      <c r="E1352" s="477" t="s">
        <v>6496</v>
      </c>
      <c r="G1352" s="477">
        <v>2010</v>
      </c>
      <c r="H1352" s="477">
        <v>11</v>
      </c>
      <c r="I1352" s="477">
        <v>5</v>
      </c>
      <c r="J1352" s="535" t="s">
        <v>4457</v>
      </c>
      <c r="K1352" s="534">
        <v>5</v>
      </c>
      <c r="L1352" s="477" t="s">
        <v>4963</v>
      </c>
      <c r="O1352" s="207" t="s">
        <v>8382</v>
      </c>
      <c r="Q1352" s="477" t="s">
        <v>4804</v>
      </c>
      <c r="R1352" s="477" t="s">
        <v>6497</v>
      </c>
      <c r="S1352" s="477" t="s">
        <v>4812</v>
      </c>
      <c r="T1352" s="450" t="s">
        <v>6498</v>
      </c>
      <c r="U1352" s="477"/>
      <c r="V1352" s="477" t="s">
        <v>4813</v>
      </c>
      <c r="W1352" s="446" t="s">
        <v>6499</v>
      </c>
      <c r="X1352" s="477" t="s">
        <v>6231</v>
      </c>
      <c r="Y1352" s="477" t="s">
        <v>4801</v>
      </c>
      <c r="Z1352" s="477"/>
      <c r="AA1352" s="448"/>
      <c r="AB1352" s="477" t="s">
        <v>6092</v>
      </c>
      <c r="AC1352" s="114"/>
      <c r="AD1352" s="51"/>
      <c r="AE1352" s="50"/>
      <c r="AF1352" s="39"/>
      <c r="AG1352" s="39"/>
      <c r="AH1352" s="39"/>
      <c r="AI1352" s="43"/>
      <c r="AJ1352" s="43"/>
    </row>
    <row r="1353" spans="1:36" ht="18" customHeight="1">
      <c r="A1353" s="482"/>
      <c r="B1353" s="482" t="s">
        <v>4462</v>
      </c>
      <c r="C1353" s="482" t="s">
        <v>1382</v>
      </c>
      <c r="E1353" s="477" t="s">
        <v>4960</v>
      </c>
      <c r="G1353" s="477">
        <v>2010</v>
      </c>
      <c r="H1353" s="477">
        <v>11</v>
      </c>
      <c r="I1353" s="477">
        <v>5</v>
      </c>
      <c r="J1353" s="535" t="s">
        <v>9042</v>
      </c>
      <c r="K1353" s="534">
        <v>51</v>
      </c>
      <c r="L1353" s="477" t="s">
        <v>4963</v>
      </c>
      <c r="O1353" s="207" t="s">
        <v>8382</v>
      </c>
      <c r="Q1353" s="477" t="s">
        <v>4798</v>
      </c>
      <c r="R1353" s="477" t="s">
        <v>6500</v>
      </c>
      <c r="S1353" s="477" t="s">
        <v>4812</v>
      </c>
      <c r="T1353" s="450" t="s">
        <v>6237</v>
      </c>
      <c r="U1353" s="477"/>
      <c r="V1353" s="477" t="s">
        <v>5294</v>
      </c>
      <c r="W1353" s="446" t="s">
        <v>6501</v>
      </c>
      <c r="X1353" s="477" t="s">
        <v>4800</v>
      </c>
      <c r="Y1353" s="477" t="s">
        <v>4801</v>
      </c>
      <c r="Z1353" s="477"/>
      <c r="AA1353" s="448"/>
      <c r="AB1353" s="477"/>
      <c r="AC1353" s="42"/>
      <c r="AD1353" s="51"/>
      <c r="AE1353" s="61"/>
      <c r="AF1353" s="39"/>
      <c r="AG1353" s="39"/>
      <c r="AH1353" s="39"/>
      <c r="AI1353" s="43"/>
      <c r="AJ1353" s="43"/>
    </row>
    <row r="1354" spans="1:36" ht="18" customHeight="1">
      <c r="A1354" s="482"/>
      <c r="B1354" s="482" t="s">
        <v>4462</v>
      </c>
      <c r="C1354" s="482" t="s">
        <v>1383</v>
      </c>
      <c r="E1354" s="477" t="s">
        <v>6131</v>
      </c>
      <c r="G1354" s="477">
        <v>2010</v>
      </c>
      <c r="H1354" s="477">
        <v>11</v>
      </c>
      <c r="I1354" s="477">
        <v>2</v>
      </c>
      <c r="J1354" s="535" t="s">
        <v>9045</v>
      </c>
      <c r="K1354" s="534">
        <v>52</v>
      </c>
      <c r="L1354" s="477" t="s">
        <v>4809</v>
      </c>
      <c r="O1354" s="207" t="s">
        <v>8382</v>
      </c>
      <c r="Q1354" s="477" t="s">
        <v>4798</v>
      </c>
      <c r="R1354" s="477" t="s">
        <v>6502</v>
      </c>
      <c r="S1354" s="477" t="s">
        <v>4812</v>
      </c>
      <c r="T1354" s="450" t="s">
        <v>6331</v>
      </c>
      <c r="U1354" s="477"/>
      <c r="V1354" s="477" t="s">
        <v>5294</v>
      </c>
      <c r="W1354" s="446" t="s">
        <v>6503</v>
      </c>
      <c r="X1354" s="477" t="s">
        <v>4800</v>
      </c>
      <c r="Y1354" s="477" t="s">
        <v>4801</v>
      </c>
      <c r="Z1354" s="477"/>
      <c r="AA1354" s="477"/>
      <c r="AB1354" s="477"/>
      <c r="AC1354" s="42"/>
      <c r="AD1354" s="51"/>
      <c r="AE1354" s="50"/>
      <c r="AF1354" s="39"/>
      <c r="AG1354" s="39"/>
      <c r="AH1354" s="39"/>
      <c r="AI1354" s="43"/>
      <c r="AJ1354" s="43"/>
    </row>
    <row r="1355" spans="1:36" ht="18" customHeight="1">
      <c r="A1355" s="482"/>
      <c r="B1355" s="482" t="s">
        <v>4462</v>
      </c>
      <c r="C1355" s="482" t="s">
        <v>1384</v>
      </c>
      <c r="E1355" s="477" t="s">
        <v>6134</v>
      </c>
      <c r="G1355" s="477">
        <v>2010</v>
      </c>
      <c r="H1355" s="477">
        <v>11</v>
      </c>
      <c r="I1355" s="477">
        <v>4</v>
      </c>
      <c r="J1355" s="535" t="s">
        <v>9046</v>
      </c>
      <c r="K1355" s="534">
        <v>20</v>
      </c>
      <c r="L1355" s="477" t="s">
        <v>4838</v>
      </c>
      <c r="O1355" s="207" t="s">
        <v>8382</v>
      </c>
      <c r="Q1355" s="477" t="s">
        <v>4804</v>
      </c>
      <c r="R1355" s="477" t="s">
        <v>6504</v>
      </c>
      <c r="S1355" s="477"/>
      <c r="T1355" s="450"/>
      <c r="U1355" s="477"/>
      <c r="V1355" s="477" t="s">
        <v>4807</v>
      </c>
      <c r="W1355" s="446" t="s">
        <v>6505</v>
      </c>
      <c r="X1355" s="477" t="s">
        <v>4800</v>
      </c>
      <c r="Y1355" s="477" t="s">
        <v>4801</v>
      </c>
      <c r="Z1355" s="477"/>
      <c r="AA1355" s="477"/>
      <c r="AB1355" s="477"/>
      <c r="AC1355" s="42"/>
      <c r="AD1355" s="51"/>
      <c r="AE1355" s="61"/>
      <c r="AF1355" s="39"/>
      <c r="AG1355" s="39"/>
      <c r="AH1355" s="39"/>
      <c r="AI1355" s="43"/>
      <c r="AJ1355" s="43"/>
    </row>
    <row r="1356" spans="1:36" ht="18" customHeight="1">
      <c r="A1356" s="482"/>
      <c r="B1356" s="482" t="s">
        <v>4462</v>
      </c>
      <c r="C1356" s="482" t="s">
        <v>1385</v>
      </c>
      <c r="E1356" s="477" t="s">
        <v>4827</v>
      </c>
      <c r="G1356" s="477">
        <v>2010</v>
      </c>
      <c r="H1356" s="477">
        <v>11</v>
      </c>
      <c r="I1356" s="477">
        <v>6</v>
      </c>
      <c r="J1356" s="535" t="s">
        <v>9043</v>
      </c>
      <c r="K1356" s="534">
        <v>10</v>
      </c>
      <c r="L1356" s="477" t="s">
        <v>4860</v>
      </c>
      <c r="O1356" s="207" t="s">
        <v>8382</v>
      </c>
      <c r="Q1356" s="477" t="s">
        <v>4798</v>
      </c>
      <c r="R1356" s="477" t="s">
        <v>6506</v>
      </c>
      <c r="S1356" s="477" t="s">
        <v>4812</v>
      </c>
      <c r="T1356" s="450" t="s">
        <v>6507</v>
      </c>
      <c r="U1356" s="477"/>
      <c r="V1356" s="477" t="s">
        <v>5294</v>
      </c>
      <c r="W1356" s="446" t="s">
        <v>6508</v>
      </c>
      <c r="X1356" s="477" t="s">
        <v>4854</v>
      </c>
      <c r="Y1356" s="477" t="s">
        <v>4801</v>
      </c>
      <c r="Z1356" s="477"/>
      <c r="AA1356" s="477"/>
      <c r="AB1356" s="477"/>
      <c r="AC1356" s="42"/>
      <c r="AD1356" s="51"/>
      <c r="AE1356" s="61"/>
      <c r="AF1356" s="39"/>
      <c r="AG1356" s="39"/>
      <c r="AH1356" s="39"/>
      <c r="AI1356" s="43"/>
      <c r="AJ1356" s="43"/>
    </row>
    <row r="1357" spans="1:36" ht="18" customHeight="1">
      <c r="A1357" s="482"/>
      <c r="B1357" s="482" t="s">
        <v>4462</v>
      </c>
      <c r="C1357" s="482" t="s">
        <v>1386</v>
      </c>
      <c r="E1357" s="477" t="s">
        <v>4842</v>
      </c>
      <c r="G1357" s="477">
        <v>2010</v>
      </c>
      <c r="H1357" s="477">
        <v>11</v>
      </c>
      <c r="I1357" s="477">
        <v>6</v>
      </c>
      <c r="J1357" s="535" t="s">
        <v>4455</v>
      </c>
      <c r="K1357" s="534">
        <v>20</v>
      </c>
      <c r="L1357" s="477" t="s">
        <v>4860</v>
      </c>
      <c r="O1357" s="207" t="s">
        <v>8382</v>
      </c>
      <c r="Q1357" s="477" t="s">
        <v>4804</v>
      </c>
      <c r="R1357" s="477" t="s">
        <v>6509</v>
      </c>
      <c r="S1357" s="477" t="s">
        <v>4797</v>
      </c>
      <c r="T1357" s="450" t="s">
        <v>6510</v>
      </c>
      <c r="U1357" s="477"/>
      <c r="V1357" s="477" t="s">
        <v>6511</v>
      </c>
      <c r="W1357" s="446" t="s">
        <v>6512</v>
      </c>
      <c r="X1357" s="477" t="s">
        <v>6513</v>
      </c>
      <c r="Y1357" s="477" t="s">
        <v>6514</v>
      </c>
      <c r="Z1357" s="477"/>
      <c r="AA1357" s="477"/>
      <c r="AB1357" s="477"/>
      <c r="AC1357" s="42"/>
      <c r="AD1357" s="51"/>
      <c r="AE1357" s="50"/>
      <c r="AF1357" s="39"/>
      <c r="AG1357" s="39"/>
      <c r="AH1357" s="39"/>
      <c r="AI1357" s="43"/>
      <c r="AJ1357" s="43"/>
    </row>
    <row r="1358" spans="1:36" ht="18" customHeight="1">
      <c r="A1358" s="482"/>
      <c r="B1358" s="482" t="s">
        <v>4462</v>
      </c>
      <c r="C1358" s="482" t="s">
        <v>1387</v>
      </c>
      <c r="E1358" s="477" t="s">
        <v>6516</v>
      </c>
      <c r="G1358" s="477">
        <v>2010</v>
      </c>
      <c r="H1358" s="477">
        <v>11</v>
      </c>
      <c r="I1358" s="477">
        <v>7</v>
      </c>
      <c r="J1358" s="535" t="s">
        <v>9038</v>
      </c>
      <c r="K1358" s="534">
        <v>35</v>
      </c>
      <c r="L1358" s="477" t="s">
        <v>6515</v>
      </c>
      <c r="O1358" s="207" t="s">
        <v>8382</v>
      </c>
      <c r="Q1358" s="477" t="s">
        <v>6517</v>
      </c>
      <c r="R1358" s="477" t="s">
        <v>6518</v>
      </c>
      <c r="S1358" s="477" t="s">
        <v>6519</v>
      </c>
      <c r="T1358" s="450" t="s">
        <v>6520</v>
      </c>
      <c r="U1358" s="477"/>
      <c r="V1358" s="477" t="s">
        <v>6521</v>
      </c>
      <c r="W1358" s="446" t="s">
        <v>6522</v>
      </c>
      <c r="X1358" s="477" t="s">
        <v>6523</v>
      </c>
      <c r="Y1358" s="477" t="s">
        <v>6514</v>
      </c>
      <c r="Z1358" s="477"/>
      <c r="AA1358" s="477"/>
      <c r="AB1358" s="477"/>
      <c r="AC1358" s="42"/>
      <c r="AD1358" s="51"/>
      <c r="AE1358" s="50"/>
      <c r="AF1358" s="39"/>
      <c r="AG1358" s="39"/>
      <c r="AH1358" s="39"/>
      <c r="AI1358" s="43"/>
      <c r="AJ1358" s="43"/>
    </row>
    <row r="1359" spans="1:36" ht="18" customHeight="1">
      <c r="A1359" s="482"/>
      <c r="B1359" s="482" t="s">
        <v>4462</v>
      </c>
      <c r="C1359" s="482" t="s">
        <v>1388</v>
      </c>
      <c r="E1359" s="477" t="s">
        <v>6524</v>
      </c>
      <c r="G1359" s="477">
        <v>2010</v>
      </c>
      <c r="H1359" s="477">
        <v>11</v>
      </c>
      <c r="I1359" s="477">
        <v>7</v>
      </c>
      <c r="J1359" s="535" t="s">
        <v>4455</v>
      </c>
      <c r="K1359" s="534">
        <v>14</v>
      </c>
      <c r="L1359" s="477" t="s">
        <v>6515</v>
      </c>
      <c r="O1359" s="207" t="s">
        <v>8382</v>
      </c>
      <c r="Q1359" s="477" t="s">
        <v>6517</v>
      </c>
      <c r="R1359" s="477" t="s">
        <v>6525</v>
      </c>
      <c r="S1359" s="477" t="s">
        <v>6519</v>
      </c>
      <c r="T1359" s="450" t="s">
        <v>6526</v>
      </c>
      <c r="U1359" s="477"/>
      <c r="V1359" s="477" t="s">
        <v>6521</v>
      </c>
      <c r="W1359" s="446" t="s">
        <v>6527</v>
      </c>
      <c r="X1359" s="477" t="s">
        <v>6523</v>
      </c>
      <c r="Y1359" s="477" t="s">
        <v>6514</v>
      </c>
      <c r="Z1359" s="477"/>
      <c r="AA1359" s="477"/>
      <c r="AB1359" s="477"/>
      <c r="AC1359" s="42"/>
      <c r="AD1359" s="51"/>
      <c r="AE1359" s="61"/>
      <c r="AF1359" s="39"/>
      <c r="AG1359" s="39"/>
      <c r="AH1359" s="39"/>
      <c r="AI1359" s="43"/>
      <c r="AJ1359" s="43"/>
    </row>
    <row r="1360" spans="1:36" ht="18" customHeight="1">
      <c r="A1360" s="482"/>
      <c r="B1360" s="482" t="s">
        <v>4462</v>
      </c>
      <c r="C1360" s="482" t="s">
        <v>1389</v>
      </c>
      <c r="E1360" s="477" t="s">
        <v>6528</v>
      </c>
      <c r="G1360" s="477">
        <v>2010</v>
      </c>
      <c r="H1360" s="477">
        <v>11</v>
      </c>
      <c r="I1360" s="477">
        <v>7</v>
      </c>
      <c r="J1360" s="535" t="s">
        <v>9039</v>
      </c>
      <c r="K1360" s="534">
        <v>25</v>
      </c>
      <c r="L1360" s="477" t="s">
        <v>6515</v>
      </c>
      <c r="Q1360" s="477" t="s">
        <v>6529</v>
      </c>
      <c r="R1360" s="477" t="s">
        <v>6530</v>
      </c>
      <c r="S1360" s="477" t="s">
        <v>6519</v>
      </c>
      <c r="T1360" s="450" t="s">
        <v>6531</v>
      </c>
      <c r="U1360" s="477"/>
      <c r="V1360" s="477" t="s">
        <v>6193</v>
      </c>
      <c r="W1360" s="446" t="s">
        <v>6532</v>
      </c>
      <c r="X1360" s="477" t="s">
        <v>6513</v>
      </c>
      <c r="Y1360" s="477" t="s">
        <v>6514</v>
      </c>
      <c r="Z1360" s="477"/>
      <c r="AA1360" s="477"/>
      <c r="AB1360" s="477"/>
      <c r="AC1360" s="42"/>
      <c r="AD1360" s="51"/>
      <c r="AE1360" s="61"/>
      <c r="AF1360" s="39"/>
      <c r="AG1360" s="39"/>
      <c r="AH1360" s="39"/>
      <c r="AI1360" s="43"/>
      <c r="AJ1360" s="43"/>
    </row>
    <row r="1361" spans="1:36" ht="18" customHeight="1">
      <c r="A1361" s="482"/>
      <c r="B1361" s="482" t="s">
        <v>4462</v>
      </c>
      <c r="C1361" s="482" t="s">
        <v>1390</v>
      </c>
      <c r="E1361" s="477" t="s">
        <v>6534</v>
      </c>
      <c r="G1361" s="477">
        <v>2010</v>
      </c>
      <c r="H1361" s="477">
        <v>11</v>
      </c>
      <c r="I1361" s="477">
        <v>8</v>
      </c>
      <c r="J1361" s="535" t="s">
        <v>4450</v>
      </c>
      <c r="K1361" s="534">
        <v>58</v>
      </c>
      <c r="L1361" s="477" t="s">
        <v>6533</v>
      </c>
      <c r="O1361" s="207" t="s">
        <v>8382</v>
      </c>
      <c r="Q1361" s="477" t="s">
        <v>6535</v>
      </c>
      <c r="R1361" s="477" t="s">
        <v>6536</v>
      </c>
      <c r="S1361" s="477" t="s">
        <v>6191</v>
      </c>
      <c r="T1361" s="450" t="s">
        <v>6537</v>
      </c>
      <c r="U1361" s="477"/>
      <c r="V1361" s="477" t="s">
        <v>6538</v>
      </c>
      <c r="W1361" s="446" t="s">
        <v>6539</v>
      </c>
      <c r="X1361" s="477" t="s">
        <v>6540</v>
      </c>
      <c r="Y1361" s="477" t="s">
        <v>6514</v>
      </c>
      <c r="Z1361" s="477"/>
      <c r="AA1361" s="477"/>
      <c r="AB1361" s="477"/>
      <c r="AC1361" s="42"/>
      <c r="AD1361" s="51"/>
      <c r="AE1361" s="61"/>
      <c r="AF1361" s="39"/>
      <c r="AG1361" s="39"/>
      <c r="AH1361" s="39"/>
      <c r="AI1361" s="43"/>
      <c r="AJ1361" s="43"/>
    </row>
    <row r="1362" spans="1:36" ht="18" customHeight="1">
      <c r="A1362" s="482"/>
      <c r="B1362" s="482" t="s">
        <v>4462</v>
      </c>
      <c r="C1362" s="482" t="s">
        <v>1391</v>
      </c>
      <c r="E1362" s="477" t="s">
        <v>6541</v>
      </c>
      <c r="G1362" s="477">
        <v>2010</v>
      </c>
      <c r="H1362" s="477">
        <v>11</v>
      </c>
      <c r="I1362" s="477">
        <v>8</v>
      </c>
      <c r="J1362" s="535" t="s">
        <v>9037</v>
      </c>
      <c r="K1362" s="534">
        <v>40</v>
      </c>
      <c r="L1362" s="477" t="s">
        <v>6533</v>
      </c>
      <c r="O1362" s="207" t="s">
        <v>8382</v>
      </c>
      <c r="Q1362" s="477" t="s">
        <v>6517</v>
      </c>
      <c r="R1362" s="477" t="s">
        <v>6542</v>
      </c>
      <c r="S1362" s="477" t="s">
        <v>6191</v>
      </c>
      <c r="T1362" s="450" t="s">
        <v>6543</v>
      </c>
      <c r="U1362" s="477"/>
      <c r="V1362" s="477" t="s">
        <v>6521</v>
      </c>
      <c r="W1362" s="446" t="s">
        <v>6544</v>
      </c>
      <c r="X1362" s="477" t="s">
        <v>6513</v>
      </c>
      <c r="Y1362" s="477" t="s">
        <v>6514</v>
      </c>
      <c r="Z1362" s="477"/>
      <c r="AA1362" s="477"/>
      <c r="AB1362" s="477"/>
      <c r="AC1362" s="135"/>
      <c r="AD1362" s="134"/>
      <c r="AE1362" s="134"/>
      <c r="AF1362" s="51"/>
      <c r="AG1362" s="134"/>
      <c r="AH1362" s="134"/>
      <c r="AI1362" s="134"/>
      <c r="AJ1362" s="134"/>
    </row>
    <row r="1363" spans="1:36" ht="18" customHeight="1">
      <c r="A1363" s="482"/>
      <c r="B1363" s="482" t="s">
        <v>4462</v>
      </c>
      <c r="C1363" s="482" t="s">
        <v>1392</v>
      </c>
      <c r="E1363" s="477" t="s">
        <v>6546</v>
      </c>
      <c r="G1363" s="477">
        <v>2010</v>
      </c>
      <c r="H1363" s="477">
        <v>11</v>
      </c>
      <c r="I1363" s="477">
        <v>9</v>
      </c>
      <c r="J1363" s="535" t="s">
        <v>9041</v>
      </c>
      <c r="K1363" s="534">
        <v>15</v>
      </c>
      <c r="L1363" s="477" t="s">
        <v>6545</v>
      </c>
      <c r="O1363" s="207" t="s">
        <v>8382</v>
      </c>
      <c r="Q1363" s="477" t="s">
        <v>6535</v>
      </c>
      <c r="R1363" s="477" t="s">
        <v>6547</v>
      </c>
      <c r="S1363" s="477" t="s">
        <v>6519</v>
      </c>
      <c r="T1363" s="451" t="s">
        <v>6548</v>
      </c>
      <c r="U1363" s="477"/>
      <c r="V1363" s="477" t="s">
        <v>6549</v>
      </c>
      <c r="W1363" s="446" t="s">
        <v>6550</v>
      </c>
      <c r="X1363" s="477" t="s">
        <v>6551</v>
      </c>
      <c r="Y1363" s="477" t="s">
        <v>6514</v>
      </c>
      <c r="Z1363" s="482">
        <v>11.9</v>
      </c>
      <c r="AA1363" s="452">
        <v>200000</v>
      </c>
      <c r="AB1363" s="477" t="s">
        <v>6552</v>
      </c>
      <c r="AC1363" s="135"/>
      <c r="AD1363" s="134"/>
      <c r="AE1363" s="134"/>
      <c r="AF1363" s="51"/>
      <c r="AG1363" s="134"/>
      <c r="AH1363" s="134"/>
      <c r="AI1363" s="134"/>
      <c r="AJ1363" s="134"/>
    </row>
    <row r="1364" spans="1:36" ht="18" customHeight="1">
      <c r="A1364" s="482"/>
      <c r="B1364" s="482" t="s">
        <v>4462</v>
      </c>
      <c r="C1364" s="482" t="s">
        <v>1393</v>
      </c>
      <c r="E1364" s="477" t="s">
        <v>6553</v>
      </c>
      <c r="G1364" s="477">
        <v>2010</v>
      </c>
      <c r="H1364" s="477">
        <v>11</v>
      </c>
      <c r="I1364" s="477">
        <v>9</v>
      </c>
      <c r="J1364" s="535" t="s">
        <v>9043</v>
      </c>
      <c r="K1364" s="534">
        <v>40</v>
      </c>
      <c r="L1364" s="477" t="s">
        <v>6545</v>
      </c>
      <c r="Q1364" s="477" t="s">
        <v>6554</v>
      </c>
      <c r="R1364" s="477" t="s">
        <v>6555</v>
      </c>
      <c r="S1364" s="477" t="s">
        <v>6519</v>
      </c>
      <c r="T1364" s="450" t="s">
        <v>6556</v>
      </c>
      <c r="U1364" s="477" t="s">
        <v>6557</v>
      </c>
      <c r="V1364" s="477" t="s">
        <v>6558</v>
      </c>
      <c r="W1364" s="446" t="s">
        <v>6559</v>
      </c>
      <c r="X1364" s="477" t="s">
        <v>6523</v>
      </c>
      <c r="Y1364" s="477" t="s">
        <v>6514</v>
      </c>
      <c r="Z1364" s="477"/>
      <c r="AA1364" s="477"/>
      <c r="AB1364" s="477"/>
      <c r="AC1364" s="135"/>
      <c r="AD1364" s="134"/>
      <c r="AE1364" s="134"/>
      <c r="AF1364" s="51"/>
      <c r="AG1364" s="134"/>
      <c r="AH1364" s="134"/>
      <c r="AI1364" s="134"/>
      <c r="AJ1364" s="134"/>
    </row>
    <row r="1365" spans="1:36" ht="18" customHeight="1">
      <c r="A1365" s="482"/>
      <c r="B1365" s="482" t="s">
        <v>4462</v>
      </c>
      <c r="C1365" s="482" t="s">
        <v>1394</v>
      </c>
      <c r="E1365" s="477" t="s">
        <v>6534</v>
      </c>
      <c r="G1365" s="477">
        <v>2010</v>
      </c>
      <c r="H1365" s="477">
        <v>11</v>
      </c>
      <c r="I1365" s="477">
        <v>11</v>
      </c>
      <c r="J1365" s="535" t="s">
        <v>9050</v>
      </c>
      <c r="K1365" s="534">
        <v>51</v>
      </c>
      <c r="L1365" s="477" t="s">
        <v>6560</v>
      </c>
      <c r="O1365" s="207" t="s">
        <v>8382</v>
      </c>
      <c r="Q1365" s="477" t="s">
        <v>6561</v>
      </c>
      <c r="R1365" s="477" t="s">
        <v>6562</v>
      </c>
      <c r="S1365" s="477" t="s">
        <v>6519</v>
      </c>
      <c r="T1365" s="450" t="s">
        <v>6563</v>
      </c>
      <c r="U1365" s="477"/>
      <c r="V1365" s="477" t="s">
        <v>6564</v>
      </c>
      <c r="W1365" s="446" t="s">
        <v>6565</v>
      </c>
      <c r="X1365" s="477" t="s">
        <v>6513</v>
      </c>
      <c r="Y1365" s="477" t="s">
        <v>6514</v>
      </c>
      <c r="Z1365" s="477"/>
      <c r="AA1365" s="477"/>
      <c r="AB1365" s="477"/>
      <c r="AC1365" s="135"/>
      <c r="AD1365" s="134"/>
      <c r="AE1365" s="134"/>
      <c r="AF1365" s="51"/>
      <c r="AG1365" s="134"/>
      <c r="AH1365" s="134"/>
      <c r="AI1365" s="134"/>
      <c r="AJ1365" s="134"/>
    </row>
    <row r="1366" spans="1:36" ht="18" customHeight="1">
      <c r="A1366" s="482"/>
      <c r="B1366" s="482" t="s">
        <v>4462</v>
      </c>
      <c r="C1366" s="482" t="s">
        <v>1395</v>
      </c>
      <c r="E1366" s="477" t="s">
        <v>6566</v>
      </c>
      <c r="G1366" s="477">
        <v>2010</v>
      </c>
      <c r="H1366" s="477">
        <v>11</v>
      </c>
      <c r="I1366" s="477">
        <v>11</v>
      </c>
      <c r="J1366" s="535" t="s">
        <v>4455</v>
      </c>
      <c r="K1366" s="534">
        <v>57</v>
      </c>
      <c r="L1366" s="477" t="s">
        <v>6560</v>
      </c>
      <c r="Q1366" s="477" t="s">
        <v>6529</v>
      </c>
      <c r="R1366" s="477" t="s">
        <v>6567</v>
      </c>
      <c r="S1366" s="477" t="s">
        <v>6519</v>
      </c>
      <c r="T1366" s="450" t="s">
        <v>6568</v>
      </c>
      <c r="U1366" s="477"/>
      <c r="V1366" s="477" t="s">
        <v>6193</v>
      </c>
      <c r="W1366" s="446" t="s">
        <v>6569</v>
      </c>
      <c r="X1366" s="477" t="s">
        <v>6004</v>
      </c>
      <c r="Y1366" s="477" t="s">
        <v>5989</v>
      </c>
      <c r="Z1366" s="477"/>
      <c r="AA1366" s="477"/>
      <c r="AB1366" s="477"/>
      <c r="AC1366" s="135"/>
      <c r="AD1366" s="134"/>
      <c r="AE1366" s="134"/>
      <c r="AF1366" s="51"/>
      <c r="AG1366" s="134"/>
      <c r="AH1366" s="134"/>
      <c r="AI1366" s="134"/>
      <c r="AJ1366" s="134"/>
    </row>
    <row r="1367" spans="1:36" ht="18" customHeight="1">
      <c r="A1367" s="482"/>
      <c r="B1367" s="482" t="s">
        <v>4462</v>
      </c>
      <c r="C1367" s="482" t="s">
        <v>1396</v>
      </c>
      <c r="E1367" s="477" t="s">
        <v>6570</v>
      </c>
      <c r="G1367" s="477">
        <v>2010</v>
      </c>
      <c r="H1367" s="477">
        <v>11</v>
      </c>
      <c r="I1367" s="477">
        <v>10</v>
      </c>
      <c r="J1367" s="535" t="s">
        <v>9046</v>
      </c>
      <c r="K1367" s="534">
        <v>22</v>
      </c>
      <c r="L1367" s="477" t="s">
        <v>6426</v>
      </c>
      <c r="Q1367" s="477" t="s">
        <v>6000</v>
      </c>
      <c r="R1367" s="477" t="s">
        <v>6571</v>
      </c>
      <c r="S1367" s="477" t="s">
        <v>5985</v>
      </c>
      <c r="T1367" s="450" t="s">
        <v>6572</v>
      </c>
      <c r="U1367" s="477"/>
      <c r="V1367" s="477" t="s">
        <v>6002</v>
      </c>
      <c r="W1367" s="446" t="s">
        <v>6573</v>
      </c>
      <c r="X1367" s="477" t="s">
        <v>6435</v>
      </c>
      <c r="Y1367" s="477" t="s">
        <v>5989</v>
      </c>
      <c r="Z1367" s="477"/>
      <c r="AA1367" s="477"/>
      <c r="AB1367" s="477" t="s">
        <v>5980</v>
      </c>
      <c r="AC1367" s="135"/>
      <c r="AD1367" s="134"/>
      <c r="AE1367" s="134"/>
      <c r="AF1367" s="51"/>
      <c r="AG1367" s="134"/>
      <c r="AH1367" s="134"/>
      <c r="AI1367" s="134"/>
      <c r="AJ1367" s="134"/>
    </row>
    <row r="1368" spans="1:36" ht="18" customHeight="1">
      <c r="A1368" s="482"/>
      <c r="B1368" s="482" t="s">
        <v>4462</v>
      </c>
      <c r="C1368" s="482" t="s">
        <v>1397</v>
      </c>
      <c r="E1368" s="477" t="s">
        <v>6574</v>
      </c>
      <c r="G1368" s="477">
        <v>2010</v>
      </c>
      <c r="H1368" s="477">
        <v>11</v>
      </c>
      <c r="I1368" s="477">
        <v>10</v>
      </c>
      <c r="J1368" s="535" t="s">
        <v>9038</v>
      </c>
      <c r="K1368" s="534">
        <v>25</v>
      </c>
      <c r="L1368" s="477" t="s">
        <v>6426</v>
      </c>
      <c r="O1368" s="207" t="s">
        <v>8382</v>
      </c>
      <c r="Q1368" s="477" t="s">
        <v>6384</v>
      </c>
      <c r="R1368" s="477" t="s">
        <v>6575</v>
      </c>
      <c r="S1368" s="477" t="s">
        <v>5985</v>
      </c>
      <c r="T1368" s="450" t="s">
        <v>6576</v>
      </c>
      <c r="U1368" s="477"/>
      <c r="V1368" s="477" t="s">
        <v>6381</v>
      </c>
      <c r="W1368" s="446" t="s">
        <v>6577</v>
      </c>
      <c r="X1368" s="477" t="s">
        <v>6004</v>
      </c>
      <c r="Y1368" s="477" t="s">
        <v>5989</v>
      </c>
      <c r="Z1368" s="477"/>
      <c r="AA1368" s="477"/>
      <c r="AB1368" s="477"/>
      <c r="AC1368" s="135"/>
      <c r="AD1368" s="134"/>
      <c r="AE1368" s="134"/>
      <c r="AF1368" s="51"/>
      <c r="AG1368" s="134"/>
      <c r="AH1368" s="134"/>
      <c r="AI1368" s="134"/>
      <c r="AJ1368" s="134"/>
    </row>
    <row r="1369" spans="1:36" ht="18" customHeight="1">
      <c r="A1369" s="482"/>
      <c r="B1369" s="482" t="s">
        <v>4462</v>
      </c>
      <c r="C1369" s="482" t="s">
        <v>1398</v>
      </c>
      <c r="E1369" s="477" t="s">
        <v>6578</v>
      </c>
      <c r="G1369" s="477">
        <v>2010</v>
      </c>
      <c r="H1369" s="477">
        <v>11</v>
      </c>
      <c r="I1369" s="477">
        <v>12</v>
      </c>
      <c r="J1369" s="535" t="s">
        <v>9036</v>
      </c>
      <c r="K1369" s="534">
        <v>51</v>
      </c>
      <c r="L1369" s="477" t="s">
        <v>5990</v>
      </c>
      <c r="O1369" s="207" t="s">
        <v>8382</v>
      </c>
      <c r="Q1369" s="477" t="s">
        <v>6384</v>
      </c>
      <c r="R1369" s="477" t="s">
        <v>6579</v>
      </c>
      <c r="S1369" s="477" t="s">
        <v>6379</v>
      </c>
      <c r="T1369" s="450" t="s">
        <v>6580</v>
      </c>
      <c r="U1369" s="477"/>
      <c r="V1369" s="477" t="s">
        <v>6381</v>
      </c>
      <c r="W1369" s="446" t="s">
        <v>6581</v>
      </c>
      <c r="X1369" s="477" t="s">
        <v>5988</v>
      </c>
      <c r="Y1369" s="477" t="s">
        <v>5989</v>
      </c>
      <c r="Z1369" s="477"/>
      <c r="AA1369" s="477"/>
      <c r="AB1369" s="477"/>
      <c r="AC1369" s="135"/>
      <c r="AD1369" s="134"/>
      <c r="AE1369" s="134"/>
      <c r="AF1369" s="51"/>
      <c r="AG1369" s="134"/>
      <c r="AH1369" s="134"/>
      <c r="AI1369" s="134"/>
      <c r="AJ1369" s="134"/>
    </row>
    <row r="1370" spans="1:36" ht="18" customHeight="1">
      <c r="A1370" s="482"/>
      <c r="B1370" s="482" t="s">
        <v>4462</v>
      </c>
      <c r="C1370" s="482" t="s">
        <v>1399</v>
      </c>
      <c r="E1370" s="477" t="s">
        <v>6582</v>
      </c>
      <c r="G1370" s="477">
        <v>2010</v>
      </c>
      <c r="H1370" s="477">
        <v>11</v>
      </c>
      <c r="I1370" s="477">
        <v>12</v>
      </c>
      <c r="J1370" s="535" t="s">
        <v>4450</v>
      </c>
      <c r="K1370" s="534">
        <v>40</v>
      </c>
      <c r="L1370" s="477" t="s">
        <v>5990</v>
      </c>
      <c r="O1370" s="207" t="s">
        <v>8382</v>
      </c>
      <c r="Q1370" s="477" t="s">
        <v>6384</v>
      </c>
      <c r="R1370" s="477" t="s">
        <v>6583</v>
      </c>
      <c r="S1370" s="477" t="s">
        <v>5985</v>
      </c>
      <c r="T1370" s="450" t="s">
        <v>6402</v>
      </c>
      <c r="U1370" s="477"/>
      <c r="V1370" s="477" t="s">
        <v>6381</v>
      </c>
      <c r="W1370" s="446" t="s">
        <v>6584</v>
      </c>
      <c r="X1370" s="477" t="s">
        <v>5988</v>
      </c>
      <c r="Y1370" s="477" t="s">
        <v>5989</v>
      </c>
      <c r="Z1370" s="477"/>
      <c r="AA1370" s="477"/>
      <c r="AB1370" s="477"/>
      <c r="AC1370" s="135"/>
      <c r="AD1370" s="134"/>
      <c r="AE1370" s="134"/>
      <c r="AF1370" s="51"/>
      <c r="AG1370" s="134"/>
      <c r="AH1370" s="134"/>
      <c r="AI1370" s="134"/>
      <c r="AJ1370" s="134"/>
    </row>
    <row r="1371" spans="1:36" ht="18" customHeight="1">
      <c r="A1371" s="482"/>
      <c r="B1371" s="482" t="s">
        <v>4462</v>
      </c>
      <c r="C1371" s="482" t="s">
        <v>1400</v>
      </c>
      <c r="E1371" s="477" t="s">
        <v>6585</v>
      </c>
      <c r="G1371" s="477">
        <v>2010</v>
      </c>
      <c r="H1371" s="477">
        <v>11</v>
      </c>
      <c r="I1371" s="477">
        <v>13</v>
      </c>
      <c r="J1371" s="535" t="s">
        <v>9039</v>
      </c>
      <c r="K1371" s="534">
        <v>24</v>
      </c>
      <c r="L1371" s="477" t="s">
        <v>6005</v>
      </c>
      <c r="O1371" s="207" t="s">
        <v>8382</v>
      </c>
      <c r="Q1371" s="477" t="s">
        <v>6007</v>
      </c>
      <c r="R1371" s="477" t="s">
        <v>6586</v>
      </c>
      <c r="S1371" s="477" t="s">
        <v>6379</v>
      </c>
      <c r="T1371" s="450" t="s">
        <v>6398</v>
      </c>
      <c r="U1371" s="477"/>
      <c r="V1371" s="477" t="s">
        <v>6587</v>
      </c>
      <c r="W1371" s="446" t="s">
        <v>6588</v>
      </c>
      <c r="X1371" s="477" t="s">
        <v>5996</v>
      </c>
      <c r="Y1371" s="477" t="s">
        <v>5989</v>
      </c>
      <c r="Z1371" s="477"/>
      <c r="AA1371" s="477"/>
      <c r="AB1371" s="477"/>
      <c r="AC1371" s="135"/>
      <c r="AD1371" s="134"/>
      <c r="AE1371" s="134"/>
      <c r="AF1371" s="51"/>
      <c r="AG1371" s="134"/>
      <c r="AH1371" s="134"/>
      <c r="AI1371" s="134"/>
      <c r="AJ1371" s="134"/>
    </row>
    <row r="1372" spans="1:36" ht="18" customHeight="1">
      <c r="A1372" s="482"/>
      <c r="B1372" s="482" t="s">
        <v>4462</v>
      </c>
      <c r="C1372" s="482" t="s">
        <v>1401</v>
      </c>
      <c r="E1372" s="477" t="s">
        <v>6589</v>
      </c>
      <c r="G1372" s="477">
        <v>2010</v>
      </c>
      <c r="H1372" s="477">
        <v>11</v>
      </c>
      <c r="I1372" s="477">
        <v>13</v>
      </c>
      <c r="J1372" s="535" t="s">
        <v>9042</v>
      </c>
      <c r="K1372" s="534">
        <v>3</v>
      </c>
      <c r="L1372" s="477" t="s">
        <v>6005</v>
      </c>
      <c r="Q1372" s="477" t="s">
        <v>6000</v>
      </c>
      <c r="R1372" s="477" t="s">
        <v>6590</v>
      </c>
      <c r="S1372" s="477" t="s">
        <v>6379</v>
      </c>
      <c r="T1372" s="450" t="s">
        <v>6591</v>
      </c>
      <c r="U1372" s="477"/>
      <c r="V1372" s="477" t="s">
        <v>6002</v>
      </c>
      <c r="W1372" s="446" t="s">
        <v>6592</v>
      </c>
      <c r="X1372" s="477" t="s">
        <v>6004</v>
      </c>
      <c r="Y1372" s="477" t="s">
        <v>5989</v>
      </c>
      <c r="Z1372" s="477"/>
      <c r="AA1372" s="477"/>
      <c r="AB1372" s="477"/>
      <c r="AC1372" s="135"/>
      <c r="AD1372" s="134"/>
      <c r="AE1372" s="134"/>
      <c r="AF1372" s="51"/>
      <c r="AG1372" s="134"/>
      <c r="AH1372" s="134"/>
      <c r="AI1372" s="134"/>
      <c r="AJ1372" s="134"/>
    </row>
    <row r="1373" spans="1:36" ht="18" customHeight="1">
      <c r="A1373" s="482"/>
      <c r="B1373" s="482" t="s">
        <v>4462</v>
      </c>
      <c r="C1373" s="482" t="s">
        <v>1402</v>
      </c>
      <c r="E1373" s="477" t="s">
        <v>6593</v>
      </c>
      <c r="G1373" s="477">
        <v>2010</v>
      </c>
      <c r="H1373" s="477">
        <v>11</v>
      </c>
      <c r="I1373" s="477">
        <v>14</v>
      </c>
      <c r="J1373" s="535" t="s">
        <v>4453</v>
      </c>
      <c r="K1373" s="534">
        <v>10</v>
      </c>
      <c r="L1373" s="477" t="s">
        <v>5998</v>
      </c>
      <c r="Q1373" s="477" t="s">
        <v>5983</v>
      </c>
      <c r="R1373" s="477" t="s">
        <v>6594</v>
      </c>
      <c r="S1373" s="477" t="s">
        <v>6379</v>
      </c>
      <c r="T1373" s="450" t="s">
        <v>6576</v>
      </c>
      <c r="U1373" s="477"/>
      <c r="V1373" s="477" t="s">
        <v>5986</v>
      </c>
      <c r="W1373" s="446" t="s">
        <v>6595</v>
      </c>
      <c r="X1373" s="477" t="s">
        <v>6004</v>
      </c>
      <c r="Y1373" s="477" t="s">
        <v>5989</v>
      </c>
      <c r="Z1373" s="477"/>
      <c r="AA1373" s="477"/>
      <c r="AB1373" s="477"/>
      <c r="AC1373" s="135"/>
      <c r="AD1373" s="134"/>
      <c r="AE1373" s="134"/>
      <c r="AF1373" s="51"/>
      <c r="AG1373" s="134"/>
      <c r="AH1373" s="134"/>
      <c r="AI1373" s="134"/>
      <c r="AJ1373" s="134"/>
    </row>
    <row r="1374" spans="1:36" ht="18" customHeight="1">
      <c r="A1374" s="482"/>
      <c r="B1374" s="482" t="s">
        <v>4462</v>
      </c>
      <c r="C1374" s="482" t="s">
        <v>1403</v>
      </c>
      <c r="E1374" s="477" t="s">
        <v>6596</v>
      </c>
      <c r="G1374" s="477">
        <v>2010</v>
      </c>
      <c r="H1374" s="477">
        <v>11</v>
      </c>
      <c r="I1374" s="477">
        <v>12</v>
      </c>
      <c r="J1374" s="535" t="s">
        <v>9036</v>
      </c>
      <c r="K1374" s="534">
        <v>10</v>
      </c>
      <c r="L1374" s="477" t="s">
        <v>5990</v>
      </c>
      <c r="Q1374" s="477" t="s">
        <v>6000</v>
      </c>
      <c r="R1374" s="477" t="s">
        <v>6597</v>
      </c>
      <c r="S1374" s="477" t="s">
        <v>6379</v>
      </c>
      <c r="T1374" s="450" t="s">
        <v>6429</v>
      </c>
      <c r="U1374" s="477"/>
      <c r="V1374" s="477" t="s">
        <v>6002</v>
      </c>
      <c r="W1374" s="446" t="s">
        <v>6598</v>
      </c>
      <c r="X1374" s="477" t="s">
        <v>6004</v>
      </c>
      <c r="Y1374" s="477" t="s">
        <v>5989</v>
      </c>
      <c r="Z1374" s="477"/>
      <c r="AA1374" s="477"/>
      <c r="AB1374" s="477"/>
      <c r="AC1374" s="135"/>
      <c r="AD1374" s="134"/>
      <c r="AE1374" s="134"/>
      <c r="AF1374" s="51"/>
      <c r="AG1374" s="134"/>
      <c r="AH1374" s="134"/>
      <c r="AI1374" s="134"/>
      <c r="AJ1374" s="134"/>
    </row>
    <row r="1375" spans="1:36" ht="18" customHeight="1">
      <c r="A1375" s="482"/>
      <c r="B1375" s="482" t="s">
        <v>4462</v>
      </c>
      <c r="C1375" s="482" t="s">
        <v>1404</v>
      </c>
      <c r="E1375" s="477" t="s">
        <v>6600</v>
      </c>
      <c r="G1375" s="477">
        <v>2010</v>
      </c>
      <c r="H1375" s="477">
        <v>11</v>
      </c>
      <c r="I1375" s="477">
        <v>15</v>
      </c>
      <c r="J1375" s="535" t="s">
        <v>4454</v>
      </c>
      <c r="K1375" s="534">
        <v>42</v>
      </c>
      <c r="L1375" s="477" t="s">
        <v>6599</v>
      </c>
      <c r="O1375" s="207" t="s">
        <v>8382</v>
      </c>
      <c r="Q1375" s="477" t="s">
        <v>6007</v>
      </c>
      <c r="R1375" s="477" t="s">
        <v>6601</v>
      </c>
      <c r="S1375" s="477" t="s">
        <v>5985</v>
      </c>
      <c r="T1375" s="450" t="s">
        <v>6421</v>
      </c>
      <c r="U1375" s="477" t="s">
        <v>6009</v>
      </c>
      <c r="V1375" s="477" t="s">
        <v>6394</v>
      </c>
      <c r="W1375" s="446" t="s">
        <v>6602</v>
      </c>
      <c r="X1375" s="477" t="s">
        <v>6603</v>
      </c>
      <c r="Y1375" s="477" t="s">
        <v>5989</v>
      </c>
      <c r="Z1375" s="477"/>
      <c r="AA1375" s="477"/>
      <c r="AB1375" s="477"/>
      <c r="AC1375" s="135"/>
      <c r="AD1375" s="134"/>
      <c r="AE1375" s="134"/>
      <c r="AF1375" s="51"/>
      <c r="AG1375" s="134"/>
      <c r="AH1375" s="134"/>
      <c r="AI1375" s="134"/>
      <c r="AJ1375" s="134"/>
    </row>
    <row r="1376" spans="1:36" ht="18" customHeight="1">
      <c r="A1376" s="482"/>
      <c r="B1376" s="482" t="s">
        <v>4462</v>
      </c>
      <c r="C1376" s="482" t="s">
        <v>1405</v>
      </c>
      <c r="E1376" s="477" t="s">
        <v>6605</v>
      </c>
      <c r="G1376" s="477">
        <v>2010</v>
      </c>
      <c r="H1376" s="477">
        <v>11</v>
      </c>
      <c r="I1376" s="477">
        <v>16</v>
      </c>
      <c r="J1376" s="535" t="s">
        <v>9037</v>
      </c>
      <c r="K1376" s="534">
        <v>40</v>
      </c>
      <c r="L1376" s="477" t="s">
        <v>6604</v>
      </c>
      <c r="O1376" s="207" t="s">
        <v>8382</v>
      </c>
      <c r="Q1376" s="477" t="s">
        <v>6384</v>
      </c>
      <c r="R1376" s="477" t="s">
        <v>6606</v>
      </c>
      <c r="S1376" s="477" t="s">
        <v>5985</v>
      </c>
      <c r="T1376" s="450" t="s">
        <v>6580</v>
      </c>
      <c r="U1376" s="477"/>
      <c r="V1376" s="477" t="s">
        <v>6381</v>
      </c>
      <c r="W1376" s="446" t="s">
        <v>6607</v>
      </c>
      <c r="X1376" s="477" t="s">
        <v>5988</v>
      </c>
      <c r="Y1376" s="477" t="s">
        <v>5989</v>
      </c>
      <c r="Z1376" s="477"/>
      <c r="AA1376" s="477"/>
      <c r="AB1376" s="477"/>
      <c r="AC1376" s="135"/>
      <c r="AD1376" s="134"/>
      <c r="AE1376" s="134"/>
      <c r="AF1376" s="51"/>
      <c r="AG1376" s="134"/>
      <c r="AH1376" s="134"/>
      <c r="AI1376" s="134"/>
      <c r="AJ1376" s="134"/>
    </row>
    <row r="1377" spans="1:36" ht="18" customHeight="1">
      <c r="A1377" s="482"/>
      <c r="B1377" s="482" t="s">
        <v>4462</v>
      </c>
      <c r="C1377" s="482" t="s">
        <v>1406</v>
      </c>
      <c r="E1377" s="477" t="s">
        <v>6608</v>
      </c>
      <c r="G1377" s="477">
        <v>2010</v>
      </c>
      <c r="H1377" s="477">
        <v>11</v>
      </c>
      <c r="I1377" s="477">
        <v>17</v>
      </c>
      <c r="J1377" s="535" t="s">
        <v>4457</v>
      </c>
      <c r="K1377" s="534">
        <v>10</v>
      </c>
      <c r="L1377" s="477" t="s">
        <v>6426</v>
      </c>
      <c r="O1377" s="460" t="s">
        <v>8389</v>
      </c>
      <c r="Q1377" s="477" t="s">
        <v>6437</v>
      </c>
      <c r="R1377" s="477" t="s">
        <v>6609</v>
      </c>
      <c r="S1377" s="477" t="s">
        <v>5985</v>
      </c>
      <c r="T1377" s="450" t="s">
        <v>6610</v>
      </c>
      <c r="U1377" s="477"/>
      <c r="V1377" s="477" t="s">
        <v>6433</v>
      </c>
      <c r="W1377" s="446" t="s">
        <v>6611</v>
      </c>
      <c r="X1377" s="446" t="s">
        <v>6435</v>
      </c>
      <c r="Y1377" s="477" t="s">
        <v>5989</v>
      </c>
      <c r="Z1377" s="477"/>
      <c r="AA1377" s="477"/>
      <c r="AB1377" s="477"/>
      <c r="AC1377" s="135"/>
      <c r="AD1377" s="134"/>
      <c r="AE1377" s="134"/>
      <c r="AF1377" s="51"/>
      <c r="AG1377" s="134"/>
      <c r="AH1377" s="134"/>
      <c r="AI1377" s="134"/>
      <c r="AJ1377" s="134"/>
    </row>
    <row r="1378" spans="1:36" ht="18" customHeight="1">
      <c r="A1378" s="482"/>
      <c r="B1378" s="482" t="s">
        <v>4462</v>
      </c>
      <c r="C1378" s="482" t="s">
        <v>1407</v>
      </c>
      <c r="E1378" s="477" t="s">
        <v>6612</v>
      </c>
      <c r="G1378" s="477">
        <v>2010</v>
      </c>
      <c r="H1378" s="477">
        <v>11</v>
      </c>
      <c r="I1378" s="477">
        <v>17</v>
      </c>
      <c r="J1378" s="535" t="s">
        <v>9036</v>
      </c>
      <c r="K1378" s="534">
        <v>59</v>
      </c>
      <c r="L1378" s="477" t="s">
        <v>6426</v>
      </c>
      <c r="O1378" s="207" t="s">
        <v>8382</v>
      </c>
      <c r="Q1378" s="477" t="s">
        <v>6007</v>
      </c>
      <c r="R1378" s="477" t="s">
        <v>6613</v>
      </c>
      <c r="S1378" s="477" t="s">
        <v>5985</v>
      </c>
      <c r="T1378" s="450" t="s">
        <v>6409</v>
      </c>
      <c r="U1378" s="477"/>
      <c r="V1378" s="477" t="s">
        <v>6587</v>
      </c>
      <c r="W1378" s="446" t="s">
        <v>6614</v>
      </c>
      <c r="X1378" s="446" t="s">
        <v>5996</v>
      </c>
      <c r="Y1378" s="477" t="s">
        <v>5989</v>
      </c>
      <c r="Z1378" s="477"/>
      <c r="AA1378" s="477"/>
      <c r="AB1378" s="477"/>
      <c r="AC1378" s="135"/>
      <c r="AD1378" s="134"/>
      <c r="AE1378" s="134"/>
      <c r="AF1378" s="51"/>
      <c r="AG1378" s="134"/>
      <c r="AH1378" s="134"/>
      <c r="AI1378" s="134"/>
      <c r="AJ1378" s="134"/>
    </row>
    <row r="1379" spans="1:36" ht="18" customHeight="1">
      <c r="A1379" s="482"/>
      <c r="B1379" s="482" t="s">
        <v>4462</v>
      </c>
      <c r="C1379" s="482" t="s">
        <v>1408</v>
      </c>
      <c r="E1379" s="477" t="s">
        <v>6615</v>
      </c>
      <c r="G1379" s="477">
        <v>2010</v>
      </c>
      <c r="H1379" s="477">
        <v>11</v>
      </c>
      <c r="I1379" s="477">
        <v>15</v>
      </c>
      <c r="J1379" s="535" t="s">
        <v>4453</v>
      </c>
      <c r="K1379" s="534">
        <v>4</v>
      </c>
      <c r="L1379" s="477" t="s">
        <v>6599</v>
      </c>
      <c r="O1379" s="207" t="s">
        <v>8382</v>
      </c>
      <c r="Q1379" s="477" t="s">
        <v>6384</v>
      </c>
      <c r="R1379" s="477" t="s">
        <v>6616</v>
      </c>
      <c r="S1379" s="477" t="s">
        <v>5985</v>
      </c>
      <c r="T1379" s="450" t="s">
        <v>6617</v>
      </c>
      <c r="U1379" s="477"/>
      <c r="V1379" s="477" t="s">
        <v>6381</v>
      </c>
      <c r="W1379" s="446" t="s">
        <v>6618</v>
      </c>
      <c r="X1379" s="446" t="s">
        <v>5988</v>
      </c>
      <c r="Y1379" s="477" t="s">
        <v>5989</v>
      </c>
      <c r="Z1379" s="477"/>
      <c r="AA1379" s="477"/>
      <c r="AB1379" s="477"/>
      <c r="AC1379" s="135"/>
      <c r="AD1379" s="134"/>
      <c r="AE1379" s="134"/>
      <c r="AF1379" s="51"/>
      <c r="AG1379" s="134"/>
      <c r="AH1379" s="134"/>
      <c r="AI1379" s="134"/>
      <c r="AJ1379" s="134"/>
    </row>
    <row r="1380" spans="1:36" ht="18" customHeight="1">
      <c r="A1380" s="482"/>
      <c r="B1380" s="482" t="s">
        <v>4462</v>
      </c>
      <c r="C1380" s="482" t="s">
        <v>1409</v>
      </c>
      <c r="E1380" s="477" t="s">
        <v>6605</v>
      </c>
      <c r="G1380" s="477">
        <v>2010</v>
      </c>
      <c r="H1380" s="477">
        <v>11</v>
      </c>
      <c r="I1380" s="477">
        <v>18</v>
      </c>
      <c r="J1380" s="535" t="s">
        <v>9042</v>
      </c>
      <c r="K1380" s="534">
        <v>30</v>
      </c>
      <c r="L1380" s="477" t="s">
        <v>5981</v>
      </c>
      <c r="O1380" s="207" t="s">
        <v>8382</v>
      </c>
      <c r="Q1380" s="477" t="s">
        <v>6007</v>
      </c>
      <c r="R1380" s="477" t="s">
        <v>6619</v>
      </c>
      <c r="S1380" s="477" t="s">
        <v>5985</v>
      </c>
      <c r="T1380" s="450" t="s">
        <v>6580</v>
      </c>
      <c r="U1380" s="477"/>
      <c r="V1380" s="477" t="s">
        <v>5994</v>
      </c>
      <c r="W1380" s="446" t="s">
        <v>6620</v>
      </c>
      <c r="X1380" s="446" t="s">
        <v>5996</v>
      </c>
      <c r="Y1380" s="477" t="s">
        <v>5989</v>
      </c>
      <c r="Z1380" s="477"/>
      <c r="AA1380" s="449"/>
      <c r="AB1380" s="477"/>
      <c r="AC1380" s="135"/>
      <c r="AD1380" s="134"/>
      <c r="AE1380" s="134"/>
      <c r="AF1380" s="51"/>
      <c r="AG1380" s="134"/>
      <c r="AH1380" s="134"/>
      <c r="AI1380" s="134"/>
      <c r="AJ1380" s="134"/>
    </row>
    <row r="1381" spans="1:36" ht="18" customHeight="1">
      <c r="A1381" s="482"/>
      <c r="B1381" s="482" t="s">
        <v>4462</v>
      </c>
      <c r="C1381" s="482" t="s">
        <v>1410</v>
      </c>
      <c r="E1381" s="477" t="s">
        <v>6621</v>
      </c>
      <c r="G1381" s="477">
        <v>2010</v>
      </c>
      <c r="H1381" s="477">
        <v>11</v>
      </c>
      <c r="I1381" s="477">
        <v>19</v>
      </c>
      <c r="J1381" s="535" t="s">
        <v>9048</v>
      </c>
      <c r="K1381" s="534">
        <v>40</v>
      </c>
      <c r="L1381" s="477" t="s">
        <v>5990</v>
      </c>
      <c r="O1381" s="460" t="s">
        <v>8384</v>
      </c>
      <c r="Q1381" s="477" t="s">
        <v>6437</v>
      </c>
      <c r="R1381" s="477" t="s">
        <v>6622</v>
      </c>
      <c r="S1381" s="477" t="s">
        <v>5985</v>
      </c>
      <c r="T1381" s="450" t="s">
        <v>6623</v>
      </c>
      <c r="U1381" s="477"/>
      <c r="V1381" s="477" t="s">
        <v>5994</v>
      </c>
      <c r="W1381" s="446" t="s">
        <v>6624</v>
      </c>
      <c r="X1381" s="446" t="s">
        <v>5996</v>
      </c>
      <c r="Y1381" s="477" t="s">
        <v>5989</v>
      </c>
      <c r="Z1381" s="477"/>
      <c r="AA1381" s="477"/>
      <c r="AB1381" s="477"/>
      <c r="AC1381" s="135"/>
      <c r="AD1381" s="134"/>
      <c r="AE1381" s="134"/>
      <c r="AF1381" s="51"/>
      <c r="AG1381" s="134"/>
      <c r="AH1381" s="134"/>
      <c r="AI1381" s="134"/>
      <c r="AJ1381" s="134"/>
    </row>
    <row r="1382" spans="1:36" ht="18" customHeight="1">
      <c r="A1382" s="482"/>
      <c r="B1382" s="482" t="s">
        <v>4462</v>
      </c>
      <c r="C1382" s="482" t="s">
        <v>1411</v>
      </c>
      <c r="E1382" s="477" t="s">
        <v>6582</v>
      </c>
      <c r="G1382" s="477">
        <v>2010</v>
      </c>
      <c r="H1382" s="477">
        <v>11</v>
      </c>
      <c r="I1382" s="477">
        <v>19</v>
      </c>
      <c r="J1382" s="535" t="s">
        <v>9037</v>
      </c>
      <c r="K1382" s="534">
        <v>10</v>
      </c>
      <c r="L1382" s="477" t="s">
        <v>5990</v>
      </c>
      <c r="O1382" s="207" t="s">
        <v>8382</v>
      </c>
      <c r="Q1382" s="477" t="s">
        <v>6384</v>
      </c>
      <c r="R1382" s="477" t="s">
        <v>6625</v>
      </c>
      <c r="S1382" s="477"/>
      <c r="T1382" s="450"/>
      <c r="U1382" s="477"/>
      <c r="V1382" s="477" t="s">
        <v>6381</v>
      </c>
      <c r="W1382" s="446" t="s">
        <v>6626</v>
      </c>
      <c r="X1382" s="446" t="s">
        <v>5023</v>
      </c>
      <c r="Y1382" s="477" t="s">
        <v>5015</v>
      </c>
      <c r="Z1382" s="477"/>
      <c r="AA1382" s="477"/>
      <c r="AB1382" s="477"/>
      <c r="AC1382" s="135"/>
      <c r="AD1382" s="134"/>
      <c r="AE1382" s="134"/>
      <c r="AF1382" s="51"/>
      <c r="AG1382" s="134"/>
      <c r="AH1382" s="134"/>
      <c r="AI1382" s="134"/>
      <c r="AJ1382" s="134"/>
    </row>
    <row r="1383" spans="1:36" ht="18" customHeight="1">
      <c r="A1383" s="482"/>
      <c r="B1383" s="482" t="s">
        <v>4462</v>
      </c>
      <c r="C1383" s="482" t="s">
        <v>1412</v>
      </c>
      <c r="E1383" s="477" t="s">
        <v>5481</v>
      </c>
      <c r="G1383" s="477">
        <v>2010</v>
      </c>
      <c r="H1383" s="477">
        <v>11</v>
      </c>
      <c r="I1383" s="477">
        <v>18</v>
      </c>
      <c r="J1383" s="535" t="s">
        <v>4453</v>
      </c>
      <c r="K1383" s="534">
        <v>15</v>
      </c>
      <c r="L1383" s="477" t="s">
        <v>5476</v>
      </c>
      <c r="O1383" s="207" t="s">
        <v>8382</v>
      </c>
      <c r="Q1383" s="477" t="s">
        <v>5031</v>
      </c>
      <c r="R1383" s="477" t="s">
        <v>6627</v>
      </c>
      <c r="S1383" s="477" t="s">
        <v>5011</v>
      </c>
      <c r="T1383" s="450" t="s">
        <v>6247</v>
      </c>
      <c r="U1383" s="477"/>
      <c r="V1383" s="477" t="s">
        <v>5033</v>
      </c>
      <c r="W1383" s="446" t="s">
        <v>6628</v>
      </c>
      <c r="X1383" s="446" t="s">
        <v>5469</v>
      </c>
      <c r="Y1383" s="477" t="s">
        <v>5015</v>
      </c>
      <c r="Z1383" s="477"/>
      <c r="AA1383" s="477"/>
      <c r="AB1383" s="477"/>
      <c r="AC1383" s="135"/>
      <c r="AD1383" s="134"/>
      <c r="AE1383" s="134"/>
      <c r="AF1383" s="51"/>
      <c r="AG1383" s="134"/>
      <c r="AH1383" s="134"/>
      <c r="AI1383" s="134"/>
      <c r="AJ1383" s="134"/>
    </row>
    <row r="1384" spans="1:36" ht="18" customHeight="1">
      <c r="A1384" s="482"/>
      <c r="B1384" s="482" t="s">
        <v>4462</v>
      </c>
      <c r="C1384" s="482" t="s">
        <v>2012</v>
      </c>
      <c r="E1384" s="477" t="s">
        <v>6629</v>
      </c>
      <c r="G1384" s="477">
        <v>2010</v>
      </c>
      <c r="H1384" s="477">
        <v>11</v>
      </c>
      <c r="I1384" s="477">
        <v>19</v>
      </c>
      <c r="J1384" s="535" t="s">
        <v>4454</v>
      </c>
      <c r="K1384" s="534">
        <v>42</v>
      </c>
      <c r="L1384" s="477" t="s">
        <v>5029</v>
      </c>
      <c r="Q1384" s="477" t="s">
        <v>5036</v>
      </c>
      <c r="R1384" s="477" t="s">
        <v>6630</v>
      </c>
      <c r="S1384" s="477" t="s">
        <v>5020</v>
      </c>
      <c r="T1384" s="450" t="s">
        <v>6631</v>
      </c>
      <c r="U1384" s="477"/>
      <c r="V1384" s="477" t="s">
        <v>5596</v>
      </c>
      <c r="W1384" s="446" t="s">
        <v>6632</v>
      </c>
      <c r="X1384" s="446" t="s">
        <v>5023</v>
      </c>
      <c r="Y1384" s="477" t="s">
        <v>5015</v>
      </c>
      <c r="Z1384" s="477"/>
      <c r="AA1384" s="477"/>
      <c r="AB1384" s="477"/>
      <c r="AC1384" s="135"/>
      <c r="AD1384" s="134"/>
      <c r="AE1384" s="134"/>
      <c r="AF1384" s="134"/>
      <c r="AG1384" s="134"/>
      <c r="AH1384" s="134"/>
      <c r="AI1384" s="134"/>
      <c r="AJ1384" s="134"/>
    </row>
    <row r="1385" spans="1:36" ht="18" customHeight="1">
      <c r="A1385" s="482"/>
      <c r="B1385" s="482" t="s">
        <v>4462</v>
      </c>
      <c r="C1385" s="482" t="s">
        <v>2013</v>
      </c>
      <c r="E1385" s="477" t="s">
        <v>5481</v>
      </c>
      <c r="G1385" s="477">
        <v>2010</v>
      </c>
      <c r="H1385" s="477">
        <v>11</v>
      </c>
      <c r="I1385" s="477">
        <v>19</v>
      </c>
      <c r="J1385" s="535" t="s">
        <v>4450</v>
      </c>
      <c r="K1385" s="534">
        <v>12</v>
      </c>
      <c r="L1385" s="477" t="s">
        <v>5029</v>
      </c>
      <c r="O1385" s="207" t="s">
        <v>8382</v>
      </c>
      <c r="Q1385" s="477" t="s">
        <v>5018</v>
      </c>
      <c r="R1385" s="477" t="s">
        <v>6633</v>
      </c>
      <c r="S1385" s="477" t="s">
        <v>5020</v>
      </c>
      <c r="T1385" s="450" t="s">
        <v>6634</v>
      </c>
      <c r="U1385" s="477"/>
      <c r="V1385" s="477" t="s">
        <v>5021</v>
      </c>
      <c r="W1385" s="446" t="s">
        <v>6635</v>
      </c>
      <c r="X1385" s="446" t="s">
        <v>5023</v>
      </c>
      <c r="Y1385" s="477" t="s">
        <v>5015</v>
      </c>
      <c r="Z1385" s="477"/>
      <c r="AA1385" s="477"/>
      <c r="AB1385" s="477"/>
      <c r="AC1385" s="135"/>
      <c r="AD1385" s="134"/>
      <c r="AE1385" s="134"/>
      <c r="AF1385" s="134"/>
      <c r="AG1385" s="134"/>
      <c r="AH1385" s="134"/>
      <c r="AI1385" s="134"/>
      <c r="AJ1385" s="134"/>
    </row>
    <row r="1386" spans="1:36" ht="18" customHeight="1">
      <c r="A1386" s="482"/>
      <c r="B1386" s="482" t="s">
        <v>4462</v>
      </c>
      <c r="C1386" s="482" t="s">
        <v>2014</v>
      </c>
      <c r="E1386" s="477" t="s">
        <v>5544</v>
      </c>
      <c r="G1386" s="477">
        <v>2010</v>
      </c>
      <c r="H1386" s="477">
        <v>11</v>
      </c>
      <c r="I1386" s="477">
        <v>20</v>
      </c>
      <c r="J1386" s="535" t="s">
        <v>9050</v>
      </c>
      <c r="K1386" s="534">
        <v>40</v>
      </c>
      <c r="L1386" s="477" t="s">
        <v>5390</v>
      </c>
      <c r="O1386" s="207" t="s">
        <v>8382</v>
      </c>
      <c r="Q1386" s="477" t="s">
        <v>5018</v>
      </c>
      <c r="R1386" s="477" t="s">
        <v>6636</v>
      </c>
      <c r="S1386" s="477" t="s">
        <v>5020</v>
      </c>
      <c r="T1386" s="450" t="s">
        <v>6187</v>
      </c>
      <c r="U1386" s="477"/>
      <c r="V1386" s="477" t="s">
        <v>5021</v>
      </c>
      <c r="W1386" s="446" t="s">
        <v>6637</v>
      </c>
      <c r="X1386" s="446" t="s">
        <v>5469</v>
      </c>
      <c r="Y1386" s="477" t="s">
        <v>5015</v>
      </c>
      <c r="Z1386" s="477"/>
      <c r="AA1386" s="477"/>
      <c r="AB1386" s="477"/>
      <c r="AC1386" s="135"/>
      <c r="AD1386" s="134"/>
      <c r="AE1386" s="134"/>
      <c r="AF1386" s="134"/>
      <c r="AG1386" s="134"/>
      <c r="AH1386" s="134"/>
      <c r="AI1386" s="134"/>
      <c r="AJ1386" s="134"/>
    </row>
    <row r="1387" spans="1:36" ht="18" customHeight="1">
      <c r="A1387" s="482"/>
      <c r="B1387" s="482" t="s">
        <v>4462</v>
      </c>
      <c r="C1387" s="482" t="s">
        <v>2015</v>
      </c>
      <c r="E1387" s="477" t="s">
        <v>5511</v>
      </c>
      <c r="G1387" s="477">
        <v>2010</v>
      </c>
      <c r="H1387" s="477">
        <v>11</v>
      </c>
      <c r="I1387" s="477">
        <v>19</v>
      </c>
      <c r="J1387" s="535" t="s">
        <v>9043</v>
      </c>
      <c r="K1387" s="534">
        <v>0</v>
      </c>
      <c r="L1387" s="477" t="s">
        <v>5029</v>
      </c>
      <c r="O1387" s="207" t="s">
        <v>8382</v>
      </c>
      <c r="Q1387" s="477" t="s">
        <v>5018</v>
      </c>
      <c r="R1387" s="477" t="s">
        <v>6638</v>
      </c>
      <c r="S1387" s="477" t="s">
        <v>5011</v>
      </c>
      <c r="T1387" s="450" t="s">
        <v>6639</v>
      </c>
      <c r="U1387" s="477" t="s">
        <v>5393</v>
      </c>
      <c r="V1387" s="477" t="s">
        <v>5021</v>
      </c>
      <c r="W1387" s="446" t="s">
        <v>6640</v>
      </c>
      <c r="X1387" s="446" t="s">
        <v>5023</v>
      </c>
      <c r="Y1387" s="477" t="s">
        <v>5015</v>
      </c>
      <c r="Z1387" s="477"/>
      <c r="AA1387" s="477"/>
      <c r="AB1387" s="477"/>
      <c r="AC1387" s="135"/>
      <c r="AD1387" s="134"/>
      <c r="AE1387" s="134"/>
      <c r="AF1387" s="134"/>
      <c r="AG1387" s="134"/>
      <c r="AH1387" s="134"/>
      <c r="AI1387" s="134"/>
      <c r="AJ1387" s="134"/>
    </row>
    <row r="1388" spans="1:36" ht="18" customHeight="1">
      <c r="A1388" s="482"/>
      <c r="B1388" s="482" t="s">
        <v>4462</v>
      </c>
      <c r="C1388" s="482" t="s">
        <v>2016</v>
      </c>
      <c r="E1388" s="477" t="s">
        <v>5494</v>
      </c>
      <c r="G1388" s="477">
        <v>2010</v>
      </c>
      <c r="H1388" s="477">
        <v>11</v>
      </c>
      <c r="I1388" s="477">
        <v>22</v>
      </c>
      <c r="J1388" s="535" t="s">
        <v>9048</v>
      </c>
      <c r="K1388" s="534">
        <v>5</v>
      </c>
      <c r="L1388" s="477" t="s">
        <v>5016</v>
      </c>
      <c r="O1388" s="207" t="s">
        <v>8382</v>
      </c>
      <c r="Q1388" s="477" t="s">
        <v>5018</v>
      </c>
      <c r="R1388" s="477" t="s">
        <v>6641</v>
      </c>
      <c r="S1388" s="477" t="s">
        <v>5020</v>
      </c>
      <c r="T1388" s="450" t="s">
        <v>6642</v>
      </c>
      <c r="U1388" s="477"/>
      <c r="V1388" s="477" t="s">
        <v>5021</v>
      </c>
      <c r="W1388" s="446" t="s">
        <v>6643</v>
      </c>
      <c r="X1388" s="446" t="s">
        <v>5469</v>
      </c>
      <c r="Y1388" s="477" t="s">
        <v>5015</v>
      </c>
      <c r="Z1388" s="477"/>
      <c r="AA1388" s="477"/>
      <c r="AB1388" s="477"/>
      <c r="AC1388" s="135"/>
      <c r="AD1388" s="134"/>
      <c r="AE1388" s="134"/>
      <c r="AF1388" s="134"/>
      <c r="AG1388" s="134"/>
      <c r="AH1388" s="134"/>
      <c r="AI1388" s="134"/>
      <c r="AJ1388" s="134"/>
    </row>
    <row r="1389" spans="1:36" ht="18" customHeight="1">
      <c r="A1389" s="482"/>
      <c r="B1389" s="482" t="s">
        <v>4462</v>
      </c>
      <c r="C1389" s="482" t="s">
        <v>2017</v>
      </c>
      <c r="E1389" s="477" t="s">
        <v>5025</v>
      </c>
      <c r="G1389" s="477">
        <v>2010</v>
      </c>
      <c r="H1389" s="477">
        <v>11</v>
      </c>
      <c r="I1389" s="477">
        <v>21</v>
      </c>
      <c r="J1389" s="535" t="s">
        <v>9038</v>
      </c>
      <c r="K1389" s="534">
        <v>45</v>
      </c>
      <c r="L1389" s="477" t="s">
        <v>5024</v>
      </c>
      <c r="Q1389" s="477" t="s">
        <v>5026</v>
      </c>
      <c r="R1389" s="477" t="s">
        <v>6644</v>
      </c>
      <c r="S1389" s="477" t="s">
        <v>5011</v>
      </c>
      <c r="T1389" s="450" t="s">
        <v>6175</v>
      </c>
      <c r="U1389" s="477" t="s">
        <v>5393</v>
      </c>
      <c r="V1389" s="477" t="s">
        <v>5489</v>
      </c>
      <c r="W1389" s="446" t="s">
        <v>6645</v>
      </c>
      <c r="X1389" s="446" t="s">
        <v>5469</v>
      </c>
      <c r="Y1389" s="477" t="s">
        <v>5015</v>
      </c>
      <c r="Z1389" s="477"/>
      <c r="AA1389" s="477"/>
      <c r="AB1389" s="477"/>
      <c r="AC1389" s="135"/>
      <c r="AD1389" s="134"/>
      <c r="AE1389" s="134"/>
      <c r="AF1389" s="134"/>
      <c r="AG1389" s="134"/>
      <c r="AH1389" s="134"/>
      <c r="AI1389" s="134"/>
      <c r="AJ1389" s="134"/>
    </row>
    <row r="1390" spans="1:36" ht="18" customHeight="1">
      <c r="A1390" s="482"/>
      <c r="B1390" s="482" t="s">
        <v>4462</v>
      </c>
      <c r="C1390" s="482" t="s">
        <v>2018</v>
      </c>
      <c r="E1390" s="477" t="s">
        <v>5536</v>
      </c>
      <c r="G1390" s="477">
        <v>2010</v>
      </c>
      <c r="H1390" s="477">
        <v>11</v>
      </c>
      <c r="I1390" s="477">
        <v>22</v>
      </c>
      <c r="J1390" s="535" t="s">
        <v>4453</v>
      </c>
      <c r="K1390" s="534">
        <v>45</v>
      </c>
      <c r="L1390" s="477" t="s">
        <v>5016</v>
      </c>
      <c r="O1390" s="207" t="s">
        <v>8382</v>
      </c>
      <c r="Q1390" s="477" t="s">
        <v>5031</v>
      </c>
      <c r="R1390" s="477" t="s">
        <v>6646</v>
      </c>
      <c r="S1390" s="477" t="s">
        <v>5011</v>
      </c>
      <c r="T1390" s="450" t="s">
        <v>6647</v>
      </c>
      <c r="U1390" s="477"/>
      <c r="V1390" s="477" t="s">
        <v>5033</v>
      </c>
      <c r="W1390" s="446" t="s">
        <v>6648</v>
      </c>
      <c r="X1390" s="446" t="s">
        <v>5469</v>
      </c>
      <c r="Y1390" s="477" t="s">
        <v>5015</v>
      </c>
      <c r="Z1390" s="477"/>
      <c r="AA1390" s="477"/>
      <c r="AB1390" s="477"/>
      <c r="AC1390" s="135"/>
      <c r="AD1390" s="134"/>
      <c r="AE1390" s="134"/>
      <c r="AF1390" s="134"/>
      <c r="AG1390" s="134"/>
      <c r="AH1390" s="134"/>
      <c r="AI1390" s="134"/>
      <c r="AJ1390" s="134"/>
    </row>
    <row r="1391" spans="1:36" ht="18" customHeight="1">
      <c r="A1391" s="482"/>
      <c r="B1391" s="482" t="s">
        <v>4462</v>
      </c>
      <c r="C1391" s="482" t="s">
        <v>2019</v>
      </c>
      <c r="E1391" s="477" t="s">
        <v>6649</v>
      </c>
      <c r="G1391" s="477">
        <v>2010</v>
      </c>
      <c r="H1391" s="477">
        <v>11</v>
      </c>
      <c r="I1391" s="477">
        <v>23</v>
      </c>
      <c r="J1391" s="535" t="s">
        <v>9046</v>
      </c>
      <c r="K1391" s="534">
        <v>44</v>
      </c>
      <c r="L1391" s="477" t="s">
        <v>5040</v>
      </c>
      <c r="O1391" s="460" t="s">
        <v>8386</v>
      </c>
      <c r="Q1391" s="477" t="s">
        <v>5505</v>
      </c>
      <c r="R1391" s="477" t="s">
        <v>6650</v>
      </c>
      <c r="S1391" s="477" t="s">
        <v>5011</v>
      </c>
      <c r="T1391" s="450"/>
      <c r="U1391" s="477"/>
      <c r="V1391" s="477" t="s">
        <v>5012</v>
      </c>
      <c r="W1391" s="446" t="s">
        <v>6651</v>
      </c>
      <c r="X1391" s="446" t="s">
        <v>5014</v>
      </c>
      <c r="Y1391" s="477" t="s">
        <v>5015</v>
      </c>
      <c r="Z1391" s="477"/>
      <c r="AA1391" s="477"/>
      <c r="AB1391" s="477"/>
      <c r="AC1391" s="135"/>
      <c r="AD1391" s="134"/>
      <c r="AE1391" s="134"/>
      <c r="AF1391" s="134"/>
      <c r="AG1391" s="134"/>
      <c r="AH1391" s="134"/>
      <c r="AI1391" s="134"/>
      <c r="AJ1391" s="134"/>
    </row>
    <row r="1392" spans="1:36" ht="18" customHeight="1">
      <c r="A1392" s="482"/>
      <c r="B1392" s="482" t="s">
        <v>4462</v>
      </c>
      <c r="C1392" s="482" t="s">
        <v>2020</v>
      </c>
      <c r="E1392" s="477" t="s">
        <v>6652</v>
      </c>
      <c r="G1392" s="477">
        <v>2010</v>
      </c>
      <c r="H1392" s="477">
        <v>11</v>
      </c>
      <c r="I1392" s="477">
        <v>23</v>
      </c>
      <c r="J1392" s="535" t="s">
        <v>9038</v>
      </c>
      <c r="K1392" s="534">
        <v>19</v>
      </c>
      <c r="L1392" s="477" t="s">
        <v>5040</v>
      </c>
      <c r="Q1392" s="477" t="s">
        <v>5036</v>
      </c>
      <c r="R1392" s="477" t="s">
        <v>6653</v>
      </c>
      <c r="S1392" s="477" t="s">
        <v>5020</v>
      </c>
      <c r="T1392" s="450" t="s">
        <v>6247</v>
      </c>
      <c r="U1392" s="477"/>
      <c r="V1392" s="477" t="s">
        <v>5038</v>
      </c>
      <c r="W1392" s="446" t="s">
        <v>6654</v>
      </c>
      <c r="X1392" s="446" t="s">
        <v>5023</v>
      </c>
      <c r="Y1392" s="477" t="s">
        <v>5015</v>
      </c>
      <c r="Z1392" s="477"/>
      <c r="AA1392" s="477"/>
      <c r="AB1392" s="477"/>
      <c r="AC1392" s="135"/>
      <c r="AD1392" s="134"/>
      <c r="AE1392" s="134"/>
      <c r="AF1392" s="134"/>
      <c r="AG1392" s="134"/>
      <c r="AH1392" s="134"/>
      <c r="AI1392" s="134"/>
      <c r="AJ1392" s="134"/>
    </row>
    <row r="1393" spans="1:36" ht="18" customHeight="1">
      <c r="A1393" s="482"/>
      <c r="B1393" s="482" t="s">
        <v>4462</v>
      </c>
      <c r="C1393" s="482" t="s">
        <v>2021</v>
      </c>
      <c r="E1393" s="477" t="s">
        <v>6655</v>
      </c>
      <c r="G1393" s="477">
        <v>2010</v>
      </c>
      <c r="H1393" s="477">
        <v>11</v>
      </c>
      <c r="I1393" s="477">
        <v>25</v>
      </c>
      <c r="J1393" s="535" t="s">
        <v>4450</v>
      </c>
      <c r="K1393" s="534">
        <v>15</v>
      </c>
      <c r="L1393" s="477" t="s">
        <v>5476</v>
      </c>
      <c r="O1393" s="207" t="s">
        <v>8382</v>
      </c>
      <c r="Q1393" s="477" t="s">
        <v>5031</v>
      </c>
      <c r="R1393" s="477" t="s">
        <v>6656</v>
      </c>
      <c r="S1393" s="477" t="s">
        <v>5011</v>
      </c>
      <c r="T1393" s="450" t="s">
        <v>6657</v>
      </c>
      <c r="U1393" s="477" t="s">
        <v>5393</v>
      </c>
      <c r="V1393" s="477" t="s">
        <v>5394</v>
      </c>
      <c r="W1393" s="446" t="s">
        <v>6658</v>
      </c>
      <c r="X1393" s="446" t="s">
        <v>5023</v>
      </c>
      <c r="Y1393" s="477" t="s">
        <v>5015</v>
      </c>
      <c r="Z1393" s="477"/>
      <c r="AA1393" s="477"/>
      <c r="AB1393" s="477"/>
      <c r="AC1393" s="135"/>
      <c r="AD1393" s="134"/>
      <c r="AE1393" s="134"/>
      <c r="AF1393" s="134"/>
      <c r="AG1393" s="134"/>
      <c r="AH1393" s="134"/>
      <c r="AI1393" s="134"/>
      <c r="AJ1393" s="134"/>
    </row>
    <row r="1394" spans="1:36" ht="18" customHeight="1">
      <c r="A1394" s="482"/>
      <c r="B1394" s="482" t="s">
        <v>4462</v>
      </c>
      <c r="C1394" s="482" t="s">
        <v>2022</v>
      </c>
      <c r="E1394" s="477" t="s">
        <v>6659</v>
      </c>
      <c r="G1394" s="477">
        <v>2010</v>
      </c>
      <c r="H1394" s="477">
        <v>11</v>
      </c>
      <c r="I1394" s="477">
        <v>25</v>
      </c>
      <c r="J1394" s="535" t="s">
        <v>4454</v>
      </c>
      <c r="K1394" s="534">
        <v>8</v>
      </c>
      <c r="L1394" s="477" t="s">
        <v>5476</v>
      </c>
      <c r="Q1394" s="477" t="s">
        <v>5036</v>
      </c>
      <c r="R1394" s="477" t="s">
        <v>6660</v>
      </c>
      <c r="S1394" s="477" t="s">
        <v>5020</v>
      </c>
      <c r="T1394" s="450" t="s">
        <v>6661</v>
      </c>
      <c r="U1394" s="477"/>
      <c r="V1394" s="477" t="s">
        <v>5038</v>
      </c>
      <c r="W1394" s="446" t="s">
        <v>6662</v>
      </c>
      <c r="X1394" s="446" t="s">
        <v>5023</v>
      </c>
      <c r="Y1394" s="477" t="s">
        <v>5015</v>
      </c>
      <c r="Z1394" s="477"/>
      <c r="AA1394" s="477"/>
      <c r="AB1394" s="477"/>
      <c r="AC1394" s="135"/>
      <c r="AD1394" s="134"/>
      <c r="AE1394" s="134"/>
      <c r="AF1394" s="134"/>
      <c r="AG1394" s="134"/>
      <c r="AH1394" s="134"/>
      <c r="AI1394" s="134"/>
      <c r="AJ1394" s="134"/>
    </row>
    <row r="1395" spans="1:36" ht="18" customHeight="1">
      <c r="A1395" s="482"/>
      <c r="B1395" s="482" t="s">
        <v>4462</v>
      </c>
      <c r="C1395" s="482" t="s">
        <v>2023</v>
      </c>
      <c r="E1395" s="477" t="s">
        <v>5498</v>
      </c>
      <c r="G1395" s="477">
        <v>2010</v>
      </c>
      <c r="H1395" s="477">
        <v>11</v>
      </c>
      <c r="I1395" s="477">
        <v>25</v>
      </c>
      <c r="J1395" s="535" t="s">
        <v>9036</v>
      </c>
      <c r="K1395" s="534">
        <v>20</v>
      </c>
      <c r="L1395" s="477" t="s">
        <v>5476</v>
      </c>
      <c r="O1395" s="207" t="s">
        <v>8382</v>
      </c>
      <c r="Q1395" s="477" t="s">
        <v>5386</v>
      </c>
      <c r="R1395" s="477" t="s">
        <v>6663</v>
      </c>
      <c r="S1395" s="477" t="s">
        <v>5011</v>
      </c>
      <c r="T1395" s="450" t="s">
        <v>6664</v>
      </c>
      <c r="U1395" s="477"/>
      <c r="V1395" s="477" t="s">
        <v>5388</v>
      </c>
      <c r="W1395" s="446" t="s">
        <v>6665</v>
      </c>
      <c r="X1395" s="446" t="s">
        <v>5469</v>
      </c>
      <c r="Y1395" s="477" t="s">
        <v>5015</v>
      </c>
      <c r="Z1395" s="477"/>
      <c r="AA1395" s="477"/>
      <c r="AB1395" s="477"/>
      <c r="AC1395" s="84"/>
      <c r="AD1395" s="61"/>
      <c r="AE1395" s="50"/>
      <c r="AF1395" s="50"/>
      <c r="AG1395" s="61"/>
      <c r="AH1395" s="50"/>
      <c r="AI1395" s="61"/>
      <c r="AJ1395" s="61"/>
    </row>
    <row r="1396" spans="1:36" ht="18" customHeight="1">
      <c r="A1396" s="482"/>
      <c r="B1396" s="482" t="s">
        <v>4462</v>
      </c>
      <c r="C1396" s="482" t="s">
        <v>2024</v>
      </c>
      <c r="E1396" s="477" t="s">
        <v>5487</v>
      </c>
      <c r="G1396" s="477">
        <v>2010</v>
      </c>
      <c r="H1396" s="477">
        <v>11</v>
      </c>
      <c r="I1396" s="477">
        <v>26</v>
      </c>
      <c r="J1396" s="535" t="s">
        <v>9036</v>
      </c>
      <c r="K1396" s="534">
        <v>2</v>
      </c>
      <c r="L1396" s="477" t="s">
        <v>5029</v>
      </c>
      <c r="O1396" s="207" t="s">
        <v>8382</v>
      </c>
      <c r="Q1396" s="477" t="s">
        <v>5018</v>
      </c>
      <c r="R1396" s="477" t="s">
        <v>6666</v>
      </c>
      <c r="S1396" s="477" t="s">
        <v>5011</v>
      </c>
      <c r="T1396" s="450" t="s">
        <v>6667</v>
      </c>
      <c r="U1396" s="477"/>
      <c r="V1396" s="477" t="s">
        <v>5021</v>
      </c>
      <c r="W1396" s="446" t="s">
        <v>6668</v>
      </c>
      <c r="X1396" s="446" t="s">
        <v>5469</v>
      </c>
      <c r="Y1396" s="477" t="s">
        <v>5015</v>
      </c>
      <c r="Z1396" s="477"/>
      <c r="AA1396" s="477"/>
      <c r="AB1396" s="477"/>
      <c r="AC1396" s="84"/>
      <c r="AD1396" s="61"/>
      <c r="AE1396" s="50"/>
      <c r="AF1396" s="50"/>
      <c r="AG1396" s="50"/>
      <c r="AH1396" s="50"/>
      <c r="AI1396" s="61"/>
      <c r="AJ1396" s="61"/>
    </row>
    <row r="1397" spans="1:36" ht="18" customHeight="1">
      <c r="A1397" s="482"/>
      <c r="B1397" s="482" t="s">
        <v>4462</v>
      </c>
      <c r="C1397" s="482" t="s">
        <v>2025</v>
      </c>
      <c r="E1397" s="477" t="s">
        <v>6669</v>
      </c>
      <c r="G1397" s="477">
        <v>2010</v>
      </c>
      <c r="H1397" s="477">
        <v>11</v>
      </c>
      <c r="I1397" s="477">
        <v>28</v>
      </c>
      <c r="J1397" s="535" t="s">
        <v>9042</v>
      </c>
      <c r="K1397" s="534">
        <v>15</v>
      </c>
      <c r="L1397" s="477" t="s">
        <v>5024</v>
      </c>
      <c r="O1397" s="460" t="s">
        <v>8384</v>
      </c>
      <c r="Q1397" s="477" t="s">
        <v>5505</v>
      </c>
      <c r="R1397" s="477" t="s">
        <v>6670</v>
      </c>
      <c r="S1397" s="477" t="s">
        <v>5011</v>
      </c>
      <c r="T1397" s="450" t="s">
        <v>6671</v>
      </c>
      <c r="U1397" s="477"/>
      <c r="V1397" s="477" t="s">
        <v>5012</v>
      </c>
      <c r="W1397" s="446" t="s">
        <v>6672</v>
      </c>
      <c r="X1397" s="446" t="s">
        <v>5014</v>
      </c>
      <c r="Y1397" s="477" t="s">
        <v>5015</v>
      </c>
      <c r="Z1397" s="477"/>
      <c r="AA1397" s="477"/>
      <c r="AB1397" s="477"/>
      <c r="AC1397" s="69"/>
      <c r="AD1397" s="61"/>
      <c r="AE1397" s="61"/>
      <c r="AF1397" s="61"/>
      <c r="AG1397" s="61"/>
      <c r="AH1397" s="61"/>
      <c r="AI1397" s="61"/>
      <c r="AJ1397" s="61"/>
    </row>
    <row r="1398" spans="1:36" ht="18" customHeight="1">
      <c r="A1398" s="482"/>
      <c r="B1398" s="482" t="s">
        <v>4462</v>
      </c>
      <c r="C1398" s="482" t="s">
        <v>2026</v>
      </c>
      <c r="E1398" s="477" t="s">
        <v>6673</v>
      </c>
      <c r="G1398" s="477">
        <v>2010</v>
      </c>
      <c r="H1398" s="477">
        <v>11</v>
      </c>
      <c r="I1398" s="477">
        <v>28</v>
      </c>
      <c r="J1398" s="535" t="s">
        <v>9047</v>
      </c>
      <c r="K1398" s="534">
        <v>36</v>
      </c>
      <c r="L1398" s="477" t="s">
        <v>5024</v>
      </c>
      <c r="Q1398" s="477" t="s">
        <v>5026</v>
      </c>
      <c r="R1398" s="477" t="s">
        <v>6674</v>
      </c>
      <c r="S1398" s="477" t="s">
        <v>5011</v>
      </c>
      <c r="T1398" s="450" t="s">
        <v>6675</v>
      </c>
      <c r="U1398" s="477"/>
      <c r="V1398" s="477" t="s">
        <v>5489</v>
      </c>
      <c r="W1398" s="446" t="s">
        <v>6676</v>
      </c>
      <c r="X1398" s="446" t="s">
        <v>5469</v>
      </c>
      <c r="Y1398" s="477" t="s">
        <v>5015</v>
      </c>
      <c r="Z1398" s="477"/>
      <c r="AA1398" s="477"/>
      <c r="AB1398" s="477"/>
      <c r="AC1398" s="84"/>
      <c r="AD1398" s="80"/>
      <c r="AE1398" s="50"/>
      <c r="AF1398" s="50"/>
      <c r="AG1398" s="50"/>
      <c r="AH1398" s="50"/>
      <c r="AI1398" s="61"/>
      <c r="AJ1398" s="61"/>
    </row>
    <row r="1399" spans="1:36" ht="18" customHeight="1">
      <c r="A1399" s="482"/>
      <c r="B1399" s="482" t="s">
        <v>4462</v>
      </c>
      <c r="C1399" s="482" t="s">
        <v>2027</v>
      </c>
      <c r="E1399" s="477" t="s">
        <v>5525</v>
      </c>
      <c r="G1399" s="477">
        <v>2010</v>
      </c>
      <c r="H1399" s="477">
        <v>11</v>
      </c>
      <c r="I1399" s="477">
        <v>27</v>
      </c>
      <c r="J1399" s="535" t="s">
        <v>9043</v>
      </c>
      <c r="K1399" s="534">
        <v>10</v>
      </c>
      <c r="L1399" s="477" t="s">
        <v>5390</v>
      </c>
      <c r="O1399" s="207" t="s">
        <v>8382</v>
      </c>
      <c r="Q1399" s="477" t="s">
        <v>5018</v>
      </c>
      <c r="R1399" s="477" t="s">
        <v>6677</v>
      </c>
      <c r="S1399" s="477" t="s">
        <v>5011</v>
      </c>
      <c r="T1399" s="450" t="s">
        <v>6631</v>
      </c>
      <c r="U1399" s="477"/>
      <c r="V1399" s="477" t="s">
        <v>5021</v>
      </c>
      <c r="W1399" s="446" t="s">
        <v>6678</v>
      </c>
      <c r="X1399" s="446" t="s">
        <v>5023</v>
      </c>
      <c r="Y1399" s="477" t="s">
        <v>5015</v>
      </c>
      <c r="Z1399" s="477"/>
      <c r="AA1399" s="477"/>
      <c r="AB1399" s="477"/>
      <c r="AC1399" s="84"/>
      <c r="AD1399" s="61"/>
      <c r="AE1399" s="50"/>
      <c r="AF1399" s="50"/>
      <c r="AG1399" s="50"/>
      <c r="AH1399" s="50"/>
      <c r="AI1399" s="61"/>
      <c r="AJ1399" s="61"/>
    </row>
    <row r="1400" spans="1:36" ht="18" customHeight="1">
      <c r="A1400" s="482"/>
      <c r="B1400" s="482" t="s">
        <v>4462</v>
      </c>
      <c r="C1400" s="482" t="s">
        <v>2028</v>
      </c>
      <c r="E1400" s="477" t="s">
        <v>6679</v>
      </c>
      <c r="G1400" s="477">
        <v>2010</v>
      </c>
      <c r="H1400" s="477">
        <v>11</v>
      </c>
      <c r="I1400" s="477">
        <v>28</v>
      </c>
      <c r="J1400" s="535" t="s">
        <v>9037</v>
      </c>
      <c r="K1400" s="534">
        <v>22</v>
      </c>
      <c r="L1400" s="477" t="s">
        <v>5024</v>
      </c>
      <c r="O1400" s="207" t="s">
        <v>8382</v>
      </c>
      <c r="Q1400" s="477" t="s">
        <v>5018</v>
      </c>
      <c r="R1400" s="477" t="s">
        <v>6680</v>
      </c>
      <c r="S1400" s="477" t="s">
        <v>5020</v>
      </c>
      <c r="T1400" s="450" t="s">
        <v>6681</v>
      </c>
      <c r="U1400" s="477"/>
      <c r="V1400" s="477" t="s">
        <v>5021</v>
      </c>
      <c r="W1400" s="446" t="s">
        <v>6682</v>
      </c>
      <c r="X1400" s="446" t="s">
        <v>5469</v>
      </c>
      <c r="Y1400" s="477" t="s">
        <v>5015</v>
      </c>
      <c r="Z1400" s="477"/>
      <c r="AA1400" s="477"/>
      <c r="AB1400" s="477"/>
      <c r="AC1400" s="69"/>
      <c r="AD1400" s="61"/>
      <c r="AE1400" s="50"/>
      <c r="AF1400" s="50"/>
      <c r="AG1400" s="50"/>
      <c r="AH1400" s="61"/>
      <c r="AI1400" s="61"/>
      <c r="AJ1400" s="61"/>
    </row>
    <row r="1401" spans="1:36" ht="18" customHeight="1">
      <c r="A1401" s="482"/>
      <c r="B1401" s="482" t="s">
        <v>4462</v>
      </c>
      <c r="C1401" s="482" t="s">
        <v>2029</v>
      </c>
      <c r="E1401" s="477" t="s">
        <v>5385</v>
      </c>
      <c r="G1401" s="477">
        <v>2010</v>
      </c>
      <c r="H1401" s="477">
        <v>11</v>
      </c>
      <c r="I1401" s="477">
        <v>27</v>
      </c>
      <c r="J1401" s="535" t="s">
        <v>4455</v>
      </c>
      <c r="K1401" s="534">
        <v>20</v>
      </c>
      <c r="L1401" s="477" t="s">
        <v>5390</v>
      </c>
      <c r="Q1401" s="477" t="s">
        <v>5026</v>
      </c>
      <c r="R1401" s="477" t="s">
        <v>6683</v>
      </c>
      <c r="S1401" s="477" t="s">
        <v>5011</v>
      </c>
      <c r="T1401" s="450" t="s">
        <v>6639</v>
      </c>
      <c r="U1401" s="477"/>
      <c r="V1401" s="477" t="s">
        <v>5489</v>
      </c>
      <c r="W1401" s="446" t="s">
        <v>6684</v>
      </c>
      <c r="X1401" s="446" t="s">
        <v>5023</v>
      </c>
      <c r="Y1401" s="477" t="s">
        <v>5015</v>
      </c>
      <c r="Z1401" s="477"/>
      <c r="AA1401" s="477"/>
      <c r="AB1401" s="477"/>
      <c r="AC1401" s="69"/>
      <c r="AD1401" s="61"/>
      <c r="AE1401" s="61"/>
      <c r="AF1401" s="50"/>
      <c r="AG1401" s="61"/>
      <c r="AH1401" s="61"/>
      <c r="AI1401" s="67"/>
      <c r="AJ1401" s="67"/>
    </row>
    <row r="1402" spans="1:36" ht="18" customHeight="1">
      <c r="A1402" s="482"/>
      <c r="B1402" s="482" t="s">
        <v>4462</v>
      </c>
      <c r="C1402" s="482" t="s">
        <v>2030</v>
      </c>
      <c r="E1402" s="477" t="s">
        <v>5498</v>
      </c>
      <c r="G1402" s="477">
        <v>2010</v>
      </c>
      <c r="H1402" s="477">
        <v>11</v>
      </c>
      <c r="I1402" s="477">
        <v>29</v>
      </c>
      <c r="J1402" s="535" t="s">
        <v>9046</v>
      </c>
      <c r="K1402" s="534">
        <v>50</v>
      </c>
      <c r="L1402" s="477" t="s">
        <v>5016</v>
      </c>
      <c r="O1402" s="207" t="s">
        <v>8382</v>
      </c>
      <c r="Q1402" s="477" t="s">
        <v>5386</v>
      </c>
      <c r="R1402" s="477" t="s">
        <v>6685</v>
      </c>
      <c r="S1402" s="477" t="s">
        <v>5020</v>
      </c>
      <c r="T1402" s="450" t="s">
        <v>6686</v>
      </c>
      <c r="U1402" s="477"/>
      <c r="V1402" s="477" t="s">
        <v>5388</v>
      </c>
      <c r="W1402" s="446" t="s">
        <v>6687</v>
      </c>
      <c r="X1402" s="446" t="s">
        <v>5469</v>
      </c>
      <c r="Y1402" s="477" t="s">
        <v>5015</v>
      </c>
      <c r="Z1402" s="477"/>
      <c r="AA1402" s="477"/>
      <c r="AB1402" s="477"/>
      <c r="AC1402" s="69"/>
      <c r="AD1402" s="61"/>
      <c r="AE1402" s="50"/>
      <c r="AF1402" s="50"/>
      <c r="AG1402" s="50"/>
      <c r="AH1402" s="50"/>
      <c r="AI1402" s="61"/>
      <c r="AJ1402" s="61"/>
    </row>
    <row r="1403" spans="1:36" ht="18" customHeight="1">
      <c r="A1403" s="482"/>
      <c r="B1403" s="482" t="s">
        <v>4462</v>
      </c>
      <c r="C1403" s="482" t="s">
        <v>2031</v>
      </c>
      <c r="E1403" s="477" t="s">
        <v>6688</v>
      </c>
      <c r="G1403" s="477">
        <v>2010</v>
      </c>
      <c r="H1403" s="477">
        <v>11</v>
      </c>
      <c r="I1403" s="477">
        <v>29</v>
      </c>
      <c r="J1403" s="535" t="s">
        <v>9039</v>
      </c>
      <c r="K1403" s="534">
        <v>36</v>
      </c>
      <c r="L1403" s="477" t="s">
        <v>5016</v>
      </c>
      <c r="O1403" s="207" t="s">
        <v>8382</v>
      </c>
      <c r="Q1403" s="477" t="s">
        <v>5018</v>
      </c>
      <c r="R1403" s="477" t="s">
        <v>6689</v>
      </c>
      <c r="S1403" s="477" t="s">
        <v>5020</v>
      </c>
      <c r="T1403" s="450" t="s">
        <v>6642</v>
      </c>
      <c r="U1403" s="477"/>
      <c r="V1403" s="477" t="s">
        <v>5021</v>
      </c>
      <c r="W1403" s="446" t="s">
        <v>6690</v>
      </c>
      <c r="X1403" s="446" t="s">
        <v>5023</v>
      </c>
      <c r="Y1403" s="477" t="s">
        <v>5015</v>
      </c>
      <c r="Z1403" s="477"/>
      <c r="AA1403" s="477"/>
      <c r="AB1403" s="477"/>
      <c r="AC1403" s="84"/>
      <c r="AD1403" s="61"/>
      <c r="AE1403" s="61"/>
      <c r="AF1403" s="61"/>
      <c r="AG1403" s="61"/>
      <c r="AH1403" s="61"/>
      <c r="AI1403" s="67"/>
      <c r="AJ1403" s="67"/>
    </row>
    <row r="1404" spans="1:36" ht="18" customHeight="1">
      <c r="A1404" s="482"/>
      <c r="B1404" s="482" t="s">
        <v>4462</v>
      </c>
      <c r="C1404" s="482" t="s">
        <v>2032</v>
      </c>
      <c r="E1404" s="477" t="s">
        <v>5520</v>
      </c>
      <c r="G1404" s="477">
        <v>2010</v>
      </c>
      <c r="H1404" s="477">
        <v>11</v>
      </c>
      <c r="I1404" s="477">
        <v>29</v>
      </c>
      <c r="J1404" s="535" t="s">
        <v>9038</v>
      </c>
      <c r="K1404" s="534">
        <v>25</v>
      </c>
      <c r="L1404" s="477" t="s">
        <v>5016</v>
      </c>
      <c r="O1404" s="207" t="s">
        <v>8382</v>
      </c>
      <c r="Q1404" s="477" t="s">
        <v>5031</v>
      </c>
      <c r="R1404" s="477" t="s">
        <v>6691</v>
      </c>
      <c r="S1404" s="477" t="s">
        <v>5011</v>
      </c>
      <c r="T1404" s="450"/>
      <c r="U1404" s="477"/>
      <c r="V1404" s="477" t="s">
        <v>5012</v>
      </c>
      <c r="W1404" s="446" t="s">
        <v>6692</v>
      </c>
      <c r="X1404" s="446" t="s">
        <v>5014</v>
      </c>
      <c r="Y1404" s="477" t="s">
        <v>5015</v>
      </c>
      <c r="Z1404" s="477"/>
      <c r="AA1404" s="477"/>
      <c r="AB1404" s="477"/>
      <c r="AC1404" s="84"/>
      <c r="AD1404" s="61"/>
      <c r="AE1404" s="61"/>
      <c r="AF1404" s="61"/>
      <c r="AG1404" s="61"/>
      <c r="AH1404" s="61"/>
      <c r="AI1404" s="67"/>
      <c r="AJ1404" s="67"/>
    </row>
    <row r="1405" spans="1:36" ht="18" customHeight="1">
      <c r="A1405" s="482"/>
      <c r="B1405" s="482" t="s">
        <v>4462</v>
      </c>
      <c r="C1405" s="482" t="s">
        <v>2033</v>
      </c>
      <c r="E1405" s="477" t="s">
        <v>6693</v>
      </c>
      <c r="G1405" s="477">
        <v>2010</v>
      </c>
      <c r="H1405" s="477">
        <v>11</v>
      </c>
      <c r="I1405" s="477">
        <v>28</v>
      </c>
      <c r="J1405" s="535" t="s">
        <v>9043</v>
      </c>
      <c r="K1405" s="534">
        <v>45</v>
      </c>
      <c r="L1405" s="477" t="s">
        <v>5024</v>
      </c>
      <c r="O1405" s="207" t="s">
        <v>8382</v>
      </c>
      <c r="Q1405" s="477" t="s">
        <v>5386</v>
      </c>
      <c r="R1405" s="477" t="s">
        <v>6694</v>
      </c>
      <c r="S1405" s="477" t="s">
        <v>5011</v>
      </c>
      <c r="T1405" s="450" t="s">
        <v>6695</v>
      </c>
      <c r="U1405" s="477"/>
      <c r="V1405" s="477" t="s">
        <v>5388</v>
      </c>
      <c r="W1405" s="446" t="s">
        <v>6696</v>
      </c>
      <c r="X1405" s="446" t="s">
        <v>5469</v>
      </c>
      <c r="Y1405" s="477" t="s">
        <v>5015</v>
      </c>
      <c r="Z1405" s="477"/>
      <c r="AA1405" s="477"/>
      <c r="AB1405" s="477"/>
      <c r="AC1405" s="84"/>
      <c r="AD1405" s="61"/>
      <c r="AE1405" s="50"/>
      <c r="AF1405" s="50"/>
      <c r="AG1405" s="50"/>
      <c r="AH1405" s="50"/>
      <c r="AI1405" s="61"/>
      <c r="AJ1405" s="61"/>
    </row>
    <row r="1406" spans="1:36" ht="18" customHeight="1">
      <c r="A1406" s="482"/>
      <c r="B1406" s="482" t="s">
        <v>4462</v>
      </c>
      <c r="C1406" s="482" t="s">
        <v>2034</v>
      </c>
      <c r="E1406" s="477" t="s">
        <v>6697</v>
      </c>
      <c r="G1406" s="477">
        <v>2010</v>
      </c>
      <c r="H1406" s="477">
        <v>11</v>
      </c>
      <c r="I1406" s="477">
        <v>30</v>
      </c>
      <c r="J1406" s="535" t="s">
        <v>9046</v>
      </c>
      <c r="K1406" s="534">
        <v>30</v>
      </c>
      <c r="L1406" s="477" t="s">
        <v>5040</v>
      </c>
      <c r="Q1406" s="477" t="s">
        <v>5026</v>
      </c>
      <c r="R1406" s="477" t="s">
        <v>6698</v>
      </c>
      <c r="S1406" s="477" t="s">
        <v>5020</v>
      </c>
      <c r="T1406" s="450" t="s">
        <v>6263</v>
      </c>
      <c r="U1406" s="477"/>
      <c r="V1406" s="477" t="s">
        <v>5489</v>
      </c>
      <c r="W1406" s="446" t="s">
        <v>6699</v>
      </c>
      <c r="X1406" s="446" t="s">
        <v>5023</v>
      </c>
      <c r="Y1406" s="477" t="s">
        <v>5015</v>
      </c>
      <c r="Z1406" s="477"/>
      <c r="AA1406" s="477"/>
      <c r="AB1406" s="477"/>
      <c r="AC1406" s="69"/>
      <c r="AD1406" s="61"/>
      <c r="AE1406" s="50"/>
      <c r="AF1406" s="50"/>
      <c r="AG1406" s="61"/>
      <c r="AH1406" s="61"/>
      <c r="AI1406" s="61"/>
      <c r="AJ1406" s="61"/>
    </row>
    <row r="1407" spans="1:36" ht="18" customHeight="1">
      <c r="A1407" s="482"/>
      <c r="B1407" s="482" t="s">
        <v>4462</v>
      </c>
      <c r="C1407" s="482" t="s">
        <v>2035</v>
      </c>
      <c r="E1407" s="477" t="s">
        <v>5498</v>
      </c>
      <c r="G1407" s="477">
        <v>2010</v>
      </c>
      <c r="H1407" s="477">
        <v>11</v>
      </c>
      <c r="I1407" s="477">
        <v>15</v>
      </c>
      <c r="J1407" s="535" t="s">
        <v>9042</v>
      </c>
      <c r="K1407" s="534">
        <v>8</v>
      </c>
      <c r="L1407" s="477" t="s">
        <v>5016</v>
      </c>
      <c r="O1407" s="207" t="s">
        <v>8382</v>
      </c>
      <c r="Q1407" s="477" t="s">
        <v>5018</v>
      </c>
      <c r="R1407" s="477" t="s">
        <v>6700</v>
      </c>
      <c r="S1407" s="477" t="s">
        <v>5020</v>
      </c>
      <c r="T1407" s="450" t="s">
        <v>6241</v>
      </c>
      <c r="U1407" s="477"/>
      <c r="V1407" s="477" t="s">
        <v>5021</v>
      </c>
      <c r="W1407" s="446" t="s">
        <v>6701</v>
      </c>
      <c r="X1407" s="446" t="s">
        <v>5384</v>
      </c>
      <c r="Y1407" s="477" t="s">
        <v>5015</v>
      </c>
      <c r="Z1407" s="477"/>
      <c r="AA1407" s="477"/>
      <c r="AB1407" s="477"/>
      <c r="AC1407" s="84"/>
      <c r="AD1407" s="61"/>
      <c r="AE1407" s="50"/>
      <c r="AF1407" s="50"/>
      <c r="AG1407" s="50"/>
      <c r="AH1407" s="50"/>
      <c r="AI1407" s="61"/>
      <c r="AJ1407" s="61"/>
    </row>
    <row r="1408" spans="1:36" ht="18" customHeight="1">
      <c r="A1408" s="482"/>
      <c r="B1408" s="482" t="s">
        <v>4462</v>
      </c>
      <c r="C1408" s="482" t="s">
        <v>2036</v>
      </c>
      <c r="E1408" s="477" t="s">
        <v>6702</v>
      </c>
      <c r="G1408" s="477">
        <v>2010</v>
      </c>
      <c r="H1408" s="477">
        <v>11</v>
      </c>
      <c r="I1408" s="477">
        <v>30</v>
      </c>
      <c r="J1408" s="535" t="s">
        <v>9042</v>
      </c>
      <c r="K1408" s="534">
        <v>4</v>
      </c>
      <c r="L1408" s="477" t="s">
        <v>5040</v>
      </c>
      <c r="Q1408" s="477" t="s">
        <v>5036</v>
      </c>
      <c r="R1408" s="477" t="s">
        <v>6703</v>
      </c>
      <c r="S1408" s="477" t="s">
        <v>5020</v>
      </c>
      <c r="T1408" s="450" t="s">
        <v>6704</v>
      </c>
      <c r="U1408" s="477"/>
      <c r="V1408" s="477" t="s">
        <v>5596</v>
      </c>
      <c r="W1408" s="446" t="s">
        <v>6705</v>
      </c>
      <c r="X1408" s="446" t="s">
        <v>5023</v>
      </c>
      <c r="Y1408" s="477" t="s">
        <v>5015</v>
      </c>
      <c r="Z1408" s="477"/>
      <c r="AA1408" s="477"/>
      <c r="AB1408" s="477"/>
      <c r="AC1408" s="69"/>
      <c r="AD1408" s="61"/>
      <c r="AE1408" s="50"/>
      <c r="AF1408" s="50"/>
      <c r="AG1408" s="50"/>
      <c r="AH1408" s="61"/>
      <c r="AI1408" s="61"/>
      <c r="AJ1408" s="61"/>
    </row>
    <row r="1409" spans="1:36" ht="18" customHeight="1">
      <c r="A1409" s="482"/>
      <c r="B1409" s="482" t="s">
        <v>4462</v>
      </c>
      <c r="C1409" s="482" t="s">
        <v>2037</v>
      </c>
      <c r="E1409" s="477" t="s">
        <v>5544</v>
      </c>
      <c r="G1409" s="477">
        <v>2010</v>
      </c>
      <c r="H1409" s="477">
        <v>11</v>
      </c>
      <c r="I1409" s="477">
        <v>29</v>
      </c>
      <c r="J1409" s="535" t="s">
        <v>9037</v>
      </c>
      <c r="K1409" s="534">
        <v>24</v>
      </c>
      <c r="L1409" s="477" t="s">
        <v>5016</v>
      </c>
      <c r="O1409" s="207" t="s">
        <v>8382</v>
      </c>
      <c r="Q1409" s="477" t="s">
        <v>5018</v>
      </c>
      <c r="R1409" s="477" t="s">
        <v>6706</v>
      </c>
      <c r="S1409" s="477" t="s">
        <v>5020</v>
      </c>
      <c r="T1409" s="450" t="s">
        <v>6707</v>
      </c>
      <c r="U1409" s="477"/>
      <c r="V1409" s="477" t="s">
        <v>5021</v>
      </c>
      <c r="W1409" s="446" t="s">
        <v>6708</v>
      </c>
      <c r="X1409" s="446" t="s">
        <v>5023</v>
      </c>
      <c r="Y1409" s="477" t="s">
        <v>5015</v>
      </c>
      <c r="Z1409" s="477"/>
      <c r="AA1409" s="477"/>
      <c r="AB1409" s="477"/>
      <c r="AC1409" s="69"/>
      <c r="AD1409" s="61"/>
      <c r="AE1409" s="50"/>
      <c r="AF1409" s="50"/>
      <c r="AG1409" s="50"/>
      <c r="AH1409" s="50"/>
      <c r="AI1409" s="61"/>
      <c r="AJ1409" s="61"/>
    </row>
    <row r="1410" spans="1:36" ht="18" customHeight="1">
      <c r="A1410" s="482"/>
      <c r="B1410" s="482" t="s">
        <v>4462</v>
      </c>
      <c r="C1410" s="482" t="s">
        <v>2038</v>
      </c>
      <c r="E1410" s="477" t="s">
        <v>5044</v>
      </c>
      <c r="G1410" s="477">
        <v>2010</v>
      </c>
      <c r="H1410" s="477">
        <v>11</v>
      </c>
      <c r="I1410" s="477">
        <v>24</v>
      </c>
      <c r="J1410" s="535" t="s">
        <v>9037</v>
      </c>
      <c r="K1410" s="534">
        <v>0</v>
      </c>
      <c r="L1410" s="477" t="s">
        <v>5047</v>
      </c>
      <c r="Q1410" s="477" t="s">
        <v>5036</v>
      </c>
      <c r="R1410" s="477" t="s">
        <v>6709</v>
      </c>
      <c r="S1410" s="477" t="s">
        <v>5020</v>
      </c>
      <c r="T1410" s="450"/>
      <c r="U1410" s="477"/>
      <c r="V1410" s="477" t="s">
        <v>5038</v>
      </c>
      <c r="W1410" s="446" t="s">
        <v>6710</v>
      </c>
      <c r="X1410" s="446" t="s">
        <v>5023</v>
      </c>
      <c r="Y1410" s="477" t="s">
        <v>5015</v>
      </c>
      <c r="Z1410" s="477"/>
      <c r="AA1410" s="477"/>
      <c r="AB1410" s="477"/>
      <c r="AC1410" s="84"/>
      <c r="AD1410" s="61"/>
      <c r="AE1410" s="61"/>
      <c r="AF1410" s="61"/>
      <c r="AG1410" s="61"/>
      <c r="AH1410" s="61"/>
      <c r="AI1410" s="67"/>
      <c r="AJ1410" s="67"/>
    </row>
    <row r="1411" spans="1:36" ht="18" customHeight="1">
      <c r="A1411" s="482"/>
      <c r="B1411" s="482" t="s">
        <v>4462</v>
      </c>
      <c r="C1411" s="482" t="s">
        <v>2039</v>
      </c>
      <c r="E1411" s="477" t="s">
        <v>6711</v>
      </c>
      <c r="G1411" s="477">
        <v>2010</v>
      </c>
      <c r="H1411" s="477">
        <v>12</v>
      </c>
      <c r="I1411" s="477">
        <v>1</v>
      </c>
      <c r="J1411" s="533" t="s">
        <v>9043</v>
      </c>
      <c r="K1411" s="534">
        <v>25</v>
      </c>
      <c r="L1411" s="477" t="s">
        <v>5047</v>
      </c>
      <c r="Q1411" s="477" t="s">
        <v>5036</v>
      </c>
      <c r="R1411" s="477" t="s">
        <v>6712</v>
      </c>
      <c r="S1411" s="477" t="s">
        <v>5011</v>
      </c>
      <c r="T1411" s="450" t="s">
        <v>6271</v>
      </c>
      <c r="U1411" s="477" t="s">
        <v>5496</v>
      </c>
      <c r="V1411" s="477" t="s">
        <v>5038</v>
      </c>
      <c r="W1411" s="446" t="s">
        <v>6713</v>
      </c>
      <c r="X1411" s="477" t="s">
        <v>5469</v>
      </c>
      <c r="Y1411" s="477" t="s">
        <v>5015</v>
      </c>
      <c r="Z1411" s="477"/>
      <c r="AA1411" s="477"/>
      <c r="AB1411" s="477"/>
      <c r="AC1411" s="69"/>
      <c r="AD1411" s="61"/>
      <c r="AE1411" s="50"/>
      <c r="AF1411" s="50"/>
      <c r="AG1411" s="61"/>
      <c r="AH1411" s="61"/>
      <c r="AI1411" s="61"/>
      <c r="AJ1411" s="61"/>
    </row>
    <row r="1412" spans="1:36" ht="18" customHeight="1">
      <c r="A1412" s="482"/>
      <c r="B1412" s="482" t="s">
        <v>4462</v>
      </c>
      <c r="C1412" s="482" t="s">
        <v>2040</v>
      </c>
      <c r="E1412" s="477" t="s">
        <v>5544</v>
      </c>
      <c r="G1412" s="477">
        <v>2010</v>
      </c>
      <c r="H1412" s="477">
        <v>12</v>
      </c>
      <c r="I1412" s="477">
        <v>2</v>
      </c>
      <c r="J1412" s="535" t="s">
        <v>9043</v>
      </c>
      <c r="K1412" s="534">
        <v>1</v>
      </c>
      <c r="L1412" s="477" t="s">
        <v>5476</v>
      </c>
      <c r="O1412" s="207" t="s">
        <v>8382</v>
      </c>
      <c r="Q1412" s="477" t="s">
        <v>5018</v>
      </c>
      <c r="R1412" s="477" t="s">
        <v>6714</v>
      </c>
      <c r="S1412" s="477" t="s">
        <v>5011</v>
      </c>
      <c r="T1412" s="450" t="s">
        <v>6675</v>
      </c>
      <c r="U1412" s="477"/>
      <c r="V1412" s="477" t="s">
        <v>5021</v>
      </c>
      <c r="W1412" s="446" t="s">
        <v>6715</v>
      </c>
      <c r="X1412" s="477" t="s">
        <v>5014</v>
      </c>
      <c r="Y1412" s="477" t="s">
        <v>5015</v>
      </c>
      <c r="Z1412" s="477"/>
      <c r="AA1412" s="477"/>
      <c r="AB1412" s="477"/>
      <c r="AC1412" s="84"/>
      <c r="AD1412" s="80"/>
      <c r="AE1412" s="50"/>
      <c r="AF1412" s="50"/>
      <c r="AG1412" s="50"/>
      <c r="AH1412" s="50"/>
      <c r="AI1412" s="61"/>
      <c r="AJ1412" s="61"/>
    </row>
    <row r="1413" spans="1:36" ht="18" customHeight="1">
      <c r="A1413" s="482"/>
      <c r="B1413" s="482" t="s">
        <v>4462</v>
      </c>
      <c r="C1413" s="482" t="s">
        <v>2041</v>
      </c>
      <c r="E1413" s="477" t="s">
        <v>5536</v>
      </c>
      <c r="G1413" s="477">
        <v>2010</v>
      </c>
      <c r="H1413" s="477">
        <v>12</v>
      </c>
      <c r="I1413" s="477">
        <v>5</v>
      </c>
      <c r="J1413" s="535" t="s">
        <v>4450</v>
      </c>
      <c r="K1413" s="534">
        <v>26</v>
      </c>
      <c r="L1413" s="477" t="s">
        <v>5024</v>
      </c>
      <c r="O1413" s="207" t="s">
        <v>8382</v>
      </c>
      <c r="Q1413" s="477" t="s">
        <v>5031</v>
      </c>
      <c r="R1413" s="477" t="s">
        <v>6716</v>
      </c>
      <c r="S1413" s="477" t="s">
        <v>5011</v>
      </c>
      <c r="T1413" s="450" t="s">
        <v>6717</v>
      </c>
      <c r="U1413" s="477"/>
      <c r="V1413" s="477" t="s">
        <v>5553</v>
      </c>
      <c r="W1413" s="446" t="s">
        <v>6718</v>
      </c>
      <c r="X1413" s="477" t="s">
        <v>5469</v>
      </c>
      <c r="Y1413" s="477" t="s">
        <v>5015</v>
      </c>
      <c r="Z1413" s="477"/>
      <c r="AA1413" s="477"/>
      <c r="AB1413" s="477"/>
      <c r="AC1413" s="84"/>
      <c r="AD1413" s="80"/>
      <c r="AE1413" s="50"/>
      <c r="AF1413" s="50"/>
      <c r="AG1413" s="50"/>
      <c r="AH1413" s="50"/>
      <c r="AI1413" s="61"/>
      <c r="AJ1413" s="61"/>
    </row>
    <row r="1414" spans="1:36" ht="18" customHeight="1">
      <c r="A1414" s="482"/>
      <c r="B1414" s="482" t="s">
        <v>4462</v>
      </c>
      <c r="C1414" s="482" t="s">
        <v>2042</v>
      </c>
      <c r="E1414" s="477" t="s">
        <v>5511</v>
      </c>
      <c r="G1414" s="477">
        <v>2010</v>
      </c>
      <c r="H1414" s="477">
        <v>12</v>
      </c>
      <c r="I1414" s="477">
        <v>4</v>
      </c>
      <c r="J1414" s="535" t="s">
        <v>9043</v>
      </c>
      <c r="K1414" s="534">
        <v>35</v>
      </c>
      <c r="L1414" s="477" t="s">
        <v>5390</v>
      </c>
      <c r="O1414" s="207" t="s">
        <v>8382</v>
      </c>
      <c r="Q1414" s="477" t="s">
        <v>5018</v>
      </c>
      <c r="R1414" s="477" t="s">
        <v>6719</v>
      </c>
      <c r="S1414" s="477" t="s">
        <v>5020</v>
      </c>
      <c r="T1414" s="450" t="s">
        <v>6720</v>
      </c>
      <c r="U1414" s="477" t="s">
        <v>5393</v>
      </c>
      <c r="V1414" s="477" t="s">
        <v>5021</v>
      </c>
      <c r="W1414" s="446" t="s">
        <v>6721</v>
      </c>
      <c r="X1414" s="477" t="s">
        <v>5469</v>
      </c>
      <c r="Y1414" s="477" t="s">
        <v>5015</v>
      </c>
      <c r="Z1414" s="477"/>
      <c r="AA1414" s="477"/>
      <c r="AB1414" s="477"/>
      <c r="AC1414" s="69"/>
      <c r="AD1414" s="61"/>
      <c r="AE1414" s="50"/>
      <c r="AF1414" s="50"/>
      <c r="AG1414" s="61"/>
      <c r="AH1414" s="61"/>
      <c r="AI1414" s="61"/>
      <c r="AJ1414" s="61"/>
    </row>
    <row r="1415" spans="1:36" ht="18" customHeight="1">
      <c r="A1415" s="482"/>
      <c r="B1415" s="482" t="s">
        <v>4462</v>
      </c>
      <c r="C1415" s="482" t="s">
        <v>2043</v>
      </c>
      <c r="E1415" s="477" t="s">
        <v>6722</v>
      </c>
      <c r="G1415" s="477">
        <v>2010</v>
      </c>
      <c r="H1415" s="477">
        <v>12</v>
      </c>
      <c r="I1415" s="477">
        <v>2</v>
      </c>
      <c r="J1415" s="535" t="s">
        <v>9041</v>
      </c>
      <c r="K1415" s="534">
        <v>50</v>
      </c>
      <c r="L1415" s="477" t="s">
        <v>5476</v>
      </c>
      <c r="Q1415" s="477" t="s">
        <v>5036</v>
      </c>
      <c r="R1415" s="477" t="s">
        <v>6723</v>
      </c>
      <c r="S1415" s="477" t="s">
        <v>5708</v>
      </c>
      <c r="T1415" s="450" t="s">
        <v>6724</v>
      </c>
      <c r="U1415" s="477"/>
      <c r="V1415" s="477" t="s">
        <v>6356</v>
      </c>
      <c r="W1415" s="446" t="s">
        <v>6725</v>
      </c>
      <c r="X1415" s="477" t="s">
        <v>5732</v>
      </c>
      <c r="Y1415" s="477" t="s">
        <v>5712</v>
      </c>
      <c r="Z1415" s="477"/>
      <c r="AA1415" s="477"/>
      <c r="AB1415" s="477"/>
      <c r="AC1415" s="69"/>
      <c r="AD1415" s="61"/>
      <c r="AE1415" s="61"/>
      <c r="AF1415" s="61"/>
      <c r="AG1415" s="61"/>
      <c r="AH1415" s="61"/>
      <c r="AI1415" s="67"/>
      <c r="AJ1415" s="67"/>
    </row>
    <row r="1416" spans="1:36" ht="18" customHeight="1">
      <c r="A1416" s="482"/>
      <c r="B1416" s="482" t="s">
        <v>4462</v>
      </c>
      <c r="C1416" s="482" t="s">
        <v>2044</v>
      </c>
      <c r="E1416" s="477" t="s">
        <v>5721</v>
      </c>
      <c r="G1416" s="477">
        <v>2010</v>
      </c>
      <c r="H1416" s="477">
        <v>12</v>
      </c>
      <c r="I1416" s="477">
        <v>7</v>
      </c>
      <c r="J1416" s="535" t="s">
        <v>4450</v>
      </c>
      <c r="K1416" s="534">
        <v>35</v>
      </c>
      <c r="L1416" s="477" t="s">
        <v>5733</v>
      </c>
      <c r="O1416" s="207" t="s">
        <v>8382</v>
      </c>
      <c r="Q1416" s="477" t="s">
        <v>5735</v>
      </c>
      <c r="R1416" s="477" t="s">
        <v>6726</v>
      </c>
      <c r="S1416" s="477" t="s">
        <v>5740</v>
      </c>
      <c r="T1416" s="450" t="s">
        <v>6727</v>
      </c>
      <c r="U1416" s="477" t="s">
        <v>6728</v>
      </c>
      <c r="V1416" s="477" t="s">
        <v>5724</v>
      </c>
      <c r="W1416" s="446" t="s">
        <v>6729</v>
      </c>
      <c r="X1416" s="477" t="s">
        <v>5732</v>
      </c>
      <c r="Y1416" s="477" t="s">
        <v>5712</v>
      </c>
      <c r="Z1416" s="477"/>
      <c r="AA1416" s="448"/>
      <c r="AB1416" s="477"/>
      <c r="AC1416" s="84"/>
      <c r="AD1416" s="61"/>
      <c r="AE1416" s="50"/>
      <c r="AF1416" s="50"/>
      <c r="AG1416" s="50"/>
      <c r="AH1416" s="50"/>
      <c r="AI1416" s="61"/>
      <c r="AJ1416" s="61"/>
    </row>
    <row r="1417" spans="1:36" ht="18" customHeight="1">
      <c r="A1417" s="482"/>
      <c r="B1417" s="482" t="s">
        <v>4462</v>
      </c>
      <c r="C1417" s="482" t="s">
        <v>2045</v>
      </c>
      <c r="E1417" s="477" t="s">
        <v>6730</v>
      </c>
      <c r="G1417" s="477">
        <v>2010</v>
      </c>
      <c r="H1417" s="477">
        <v>12</v>
      </c>
      <c r="I1417" s="477">
        <v>9</v>
      </c>
      <c r="J1417" s="535" t="s">
        <v>9047</v>
      </c>
      <c r="K1417" s="534">
        <v>0</v>
      </c>
      <c r="L1417" s="477" t="s">
        <v>5720</v>
      </c>
      <c r="O1417" s="207" t="s">
        <v>8382</v>
      </c>
      <c r="Q1417" s="477" t="s">
        <v>6475</v>
      </c>
      <c r="R1417" s="477" t="s">
        <v>6731</v>
      </c>
      <c r="S1417" s="477" t="s">
        <v>5740</v>
      </c>
      <c r="T1417" s="450" t="s">
        <v>6732</v>
      </c>
      <c r="U1417" s="477" t="s">
        <v>6728</v>
      </c>
      <c r="V1417" s="477" t="s">
        <v>6478</v>
      </c>
      <c r="W1417" s="446" t="s">
        <v>6733</v>
      </c>
      <c r="X1417" s="477" t="s">
        <v>5719</v>
      </c>
      <c r="Y1417" s="477" t="s">
        <v>5712</v>
      </c>
      <c r="Z1417" s="477"/>
      <c r="AA1417" s="477"/>
      <c r="AB1417" s="477"/>
      <c r="AC1417" s="84"/>
      <c r="AD1417" s="80"/>
      <c r="AE1417" s="50"/>
      <c r="AF1417" s="50"/>
      <c r="AG1417" s="61"/>
      <c r="AH1417" s="50"/>
      <c r="AI1417" s="61"/>
      <c r="AJ1417" s="61"/>
    </row>
    <row r="1418" spans="1:36" ht="18" customHeight="1">
      <c r="A1418" s="482"/>
      <c r="B1418" s="482" t="s">
        <v>4462</v>
      </c>
      <c r="C1418" s="482" t="s">
        <v>2046</v>
      </c>
      <c r="E1418" s="477" t="s">
        <v>6734</v>
      </c>
      <c r="G1418" s="477">
        <v>2010</v>
      </c>
      <c r="H1418" s="477">
        <v>12</v>
      </c>
      <c r="I1418" s="477">
        <v>9</v>
      </c>
      <c r="J1418" s="535" t="s">
        <v>9048</v>
      </c>
      <c r="K1418" s="534">
        <v>5</v>
      </c>
      <c r="L1418" s="477" t="s">
        <v>5720</v>
      </c>
      <c r="Q1418" s="477" t="s">
        <v>6359</v>
      </c>
      <c r="R1418" s="477" t="s">
        <v>6735</v>
      </c>
      <c r="S1418" s="477" t="s">
        <v>5708</v>
      </c>
      <c r="T1418" s="450" t="s">
        <v>6736</v>
      </c>
      <c r="U1418" s="477"/>
      <c r="V1418" s="477" t="s">
        <v>5730</v>
      </c>
      <c r="W1418" s="446" t="s">
        <v>6737</v>
      </c>
      <c r="X1418" s="477" t="s">
        <v>5732</v>
      </c>
      <c r="Y1418" s="477" t="s">
        <v>5712</v>
      </c>
      <c r="Z1418" s="477"/>
      <c r="AA1418" s="477"/>
      <c r="AB1418" s="477"/>
      <c r="AC1418" s="84"/>
      <c r="AD1418" s="61"/>
      <c r="AE1418" s="50"/>
      <c r="AF1418" s="61"/>
      <c r="AG1418" s="50"/>
      <c r="AH1418" s="50"/>
      <c r="AI1418" s="61"/>
      <c r="AJ1418" s="61"/>
    </row>
    <row r="1419" spans="1:36" ht="18" customHeight="1">
      <c r="A1419" s="482"/>
      <c r="B1419" s="482" t="s">
        <v>4462</v>
      </c>
      <c r="C1419" s="482" t="s">
        <v>2047</v>
      </c>
      <c r="E1419" s="477" t="s">
        <v>6738</v>
      </c>
      <c r="G1419" s="477">
        <v>2010</v>
      </c>
      <c r="H1419" s="477">
        <v>12</v>
      </c>
      <c r="I1419" s="477">
        <v>10</v>
      </c>
      <c r="J1419" s="535" t="s">
        <v>9048</v>
      </c>
      <c r="K1419" s="534">
        <v>10</v>
      </c>
      <c r="L1419" s="477" t="s">
        <v>6372</v>
      </c>
      <c r="Q1419" s="477" t="s">
        <v>5756</v>
      </c>
      <c r="R1419" s="477" t="s">
        <v>6739</v>
      </c>
      <c r="S1419" s="477"/>
      <c r="T1419" s="450"/>
      <c r="U1419" s="477"/>
      <c r="V1419" s="477" t="s">
        <v>5975</v>
      </c>
      <c r="W1419" s="446" t="s">
        <v>6740</v>
      </c>
      <c r="X1419" s="477" t="s">
        <v>5732</v>
      </c>
      <c r="Y1419" s="477" t="s">
        <v>5712</v>
      </c>
      <c r="Z1419" s="477"/>
      <c r="AA1419" s="448"/>
      <c r="AB1419" s="477"/>
      <c r="AC1419" s="84"/>
      <c r="AD1419" s="61"/>
      <c r="AE1419" s="50"/>
      <c r="AF1419" s="50"/>
      <c r="AG1419" s="50"/>
      <c r="AH1419" s="61"/>
      <c r="AI1419" s="61"/>
      <c r="AJ1419" s="61"/>
    </row>
    <row r="1420" spans="1:36" ht="18" customHeight="1">
      <c r="A1420" s="482"/>
      <c r="B1420" s="482" t="s">
        <v>4462</v>
      </c>
      <c r="C1420" s="482" t="s">
        <v>2048</v>
      </c>
      <c r="E1420" s="477" t="s">
        <v>6741</v>
      </c>
      <c r="G1420" s="477">
        <v>2010</v>
      </c>
      <c r="H1420" s="477">
        <v>12</v>
      </c>
      <c r="I1420" s="477">
        <v>10</v>
      </c>
      <c r="J1420" s="535" t="s">
        <v>4450</v>
      </c>
      <c r="K1420" s="534">
        <v>10</v>
      </c>
      <c r="L1420" s="477" t="s">
        <v>6372</v>
      </c>
      <c r="O1420" s="207" t="s">
        <v>8382</v>
      </c>
      <c r="Q1420" s="477" t="s">
        <v>5735</v>
      </c>
      <c r="R1420" s="477" t="s">
        <v>6742</v>
      </c>
      <c r="S1420" s="477" t="s">
        <v>4797</v>
      </c>
      <c r="T1420" s="450" t="s">
        <v>6162</v>
      </c>
      <c r="U1420" s="477" t="s">
        <v>4824</v>
      </c>
      <c r="V1420" s="477" t="s">
        <v>5294</v>
      </c>
      <c r="W1420" s="446" t="s">
        <v>6743</v>
      </c>
      <c r="X1420" s="477" t="s">
        <v>4800</v>
      </c>
      <c r="Y1420" s="477" t="s">
        <v>4801</v>
      </c>
      <c r="Z1420" s="477"/>
      <c r="AA1420" s="448"/>
      <c r="AB1420" s="477"/>
      <c r="AC1420" s="84"/>
      <c r="AD1420" s="61"/>
      <c r="AE1420" s="50"/>
      <c r="AF1420" s="50"/>
      <c r="AG1420" s="50"/>
      <c r="AH1420" s="50"/>
      <c r="AI1420" s="61"/>
      <c r="AJ1420" s="61"/>
    </row>
    <row r="1421" spans="1:36" ht="18" customHeight="1">
      <c r="A1421" s="482"/>
      <c r="B1421" s="482" t="s">
        <v>4462</v>
      </c>
      <c r="C1421" s="482" t="s">
        <v>2049</v>
      </c>
      <c r="E1421" s="477" t="s">
        <v>4842</v>
      </c>
      <c r="G1421" s="477">
        <v>2010</v>
      </c>
      <c r="H1421" s="477">
        <v>12</v>
      </c>
      <c r="I1421" s="477">
        <v>9</v>
      </c>
      <c r="J1421" s="535" t="s">
        <v>9038</v>
      </c>
      <c r="K1421" s="534">
        <v>19</v>
      </c>
      <c r="L1421" s="477" t="s">
        <v>4838</v>
      </c>
      <c r="O1421" s="207" t="s">
        <v>8382</v>
      </c>
      <c r="Q1421" s="477" t="s">
        <v>4804</v>
      </c>
      <c r="R1421" s="477" t="s">
        <v>6744</v>
      </c>
      <c r="S1421" s="477" t="s">
        <v>4812</v>
      </c>
      <c r="T1421" s="450" t="s">
        <v>6094</v>
      </c>
      <c r="U1421" s="477"/>
      <c r="V1421" s="477" t="s">
        <v>4844</v>
      </c>
      <c r="W1421" s="446" t="s">
        <v>6745</v>
      </c>
      <c r="X1421" s="477" t="s">
        <v>5822</v>
      </c>
      <c r="Y1421" s="477" t="s">
        <v>4801</v>
      </c>
      <c r="Z1421" s="477"/>
      <c r="AA1421" s="477"/>
      <c r="AB1421" s="477"/>
      <c r="AC1421" s="69"/>
      <c r="AD1421" s="80"/>
      <c r="AE1421" s="50"/>
      <c r="AF1421" s="50"/>
      <c r="AG1421" s="61"/>
      <c r="AH1421" s="61"/>
      <c r="AI1421" s="61"/>
      <c r="AJ1421" s="61"/>
    </row>
    <row r="1422" spans="1:36" ht="18" customHeight="1">
      <c r="A1422" s="482"/>
      <c r="B1422" s="482" t="s">
        <v>4462</v>
      </c>
      <c r="C1422" s="482" t="s">
        <v>2050</v>
      </c>
      <c r="E1422" s="477" t="s">
        <v>6746</v>
      </c>
      <c r="G1422" s="477">
        <v>2010</v>
      </c>
      <c r="H1422" s="477">
        <v>12</v>
      </c>
      <c r="I1422" s="477">
        <v>11</v>
      </c>
      <c r="J1422" s="535" t="s">
        <v>9043</v>
      </c>
      <c r="K1422" s="534">
        <v>20</v>
      </c>
      <c r="L1422" s="477" t="s">
        <v>4860</v>
      </c>
      <c r="Q1422" s="477" t="s">
        <v>4828</v>
      </c>
      <c r="R1422" s="477" t="s">
        <v>6747</v>
      </c>
      <c r="S1422" s="477" t="s">
        <v>4797</v>
      </c>
      <c r="T1422" s="450" t="s">
        <v>6094</v>
      </c>
      <c r="U1422" s="477"/>
      <c r="V1422" s="477" t="s">
        <v>4830</v>
      </c>
      <c r="W1422" s="446" t="s">
        <v>6748</v>
      </c>
      <c r="X1422" s="477" t="s">
        <v>4800</v>
      </c>
      <c r="Y1422" s="477" t="s">
        <v>4801</v>
      </c>
      <c r="Z1422" s="477"/>
      <c r="AA1422" s="477"/>
      <c r="AB1422" s="477"/>
      <c r="AC1422" s="84"/>
      <c r="AD1422" s="61"/>
      <c r="AE1422" s="61"/>
      <c r="AF1422" s="61"/>
      <c r="AG1422" s="61"/>
      <c r="AH1422" s="61"/>
      <c r="AI1422" s="67"/>
      <c r="AJ1422" s="70"/>
    </row>
    <row r="1423" spans="1:36" ht="18" customHeight="1">
      <c r="A1423" s="482"/>
      <c r="B1423" s="482" t="s">
        <v>4462</v>
      </c>
      <c r="C1423" s="482" t="s">
        <v>2051</v>
      </c>
      <c r="E1423" s="477" t="s">
        <v>5647</v>
      </c>
      <c r="G1423" s="477">
        <v>2010</v>
      </c>
      <c r="H1423" s="477">
        <v>12</v>
      </c>
      <c r="I1423" s="477">
        <v>11</v>
      </c>
      <c r="J1423" s="535" t="s">
        <v>9046</v>
      </c>
      <c r="K1423" s="534">
        <v>15</v>
      </c>
      <c r="L1423" s="477" t="s">
        <v>4860</v>
      </c>
      <c r="O1423" s="207" t="s">
        <v>8382</v>
      </c>
      <c r="Q1423" s="477" t="s">
        <v>4817</v>
      </c>
      <c r="R1423" s="477" t="s">
        <v>6749</v>
      </c>
      <c r="S1423" s="477" t="s">
        <v>4797</v>
      </c>
      <c r="T1423" s="450" t="s">
        <v>6113</v>
      </c>
      <c r="U1423" s="477"/>
      <c r="V1423" s="477" t="s">
        <v>4819</v>
      </c>
      <c r="W1423" s="446" t="s">
        <v>6750</v>
      </c>
      <c r="X1423" s="477" t="s">
        <v>4854</v>
      </c>
      <c r="Y1423" s="477" t="s">
        <v>4801</v>
      </c>
      <c r="Z1423" s="477"/>
      <c r="AA1423" s="477"/>
      <c r="AB1423" s="477"/>
      <c r="AC1423" s="84"/>
      <c r="AD1423" s="61"/>
      <c r="AE1423" s="61"/>
      <c r="AF1423" s="61"/>
      <c r="AG1423" s="61"/>
      <c r="AH1423" s="61"/>
      <c r="AI1423" s="67"/>
      <c r="AJ1423" s="67"/>
    </row>
    <row r="1424" spans="1:36" ht="18" customHeight="1">
      <c r="A1424" s="482"/>
      <c r="B1424" s="482" t="s">
        <v>4462</v>
      </c>
      <c r="C1424" s="482" t="s">
        <v>2052</v>
      </c>
      <c r="E1424" s="477" t="s">
        <v>5647</v>
      </c>
      <c r="G1424" s="477">
        <v>2010</v>
      </c>
      <c r="H1424" s="477">
        <v>12</v>
      </c>
      <c r="I1424" s="477">
        <v>12</v>
      </c>
      <c r="J1424" s="535" t="s">
        <v>4457</v>
      </c>
      <c r="K1424" s="534">
        <v>33</v>
      </c>
      <c r="L1424" s="477" t="s">
        <v>4802</v>
      </c>
      <c r="Q1424" s="477" t="s">
        <v>4828</v>
      </c>
      <c r="R1424" s="477" t="s">
        <v>6751</v>
      </c>
      <c r="S1424" s="477" t="s">
        <v>6277</v>
      </c>
      <c r="T1424" s="450" t="s">
        <v>6752</v>
      </c>
      <c r="U1424" s="477"/>
      <c r="V1424" s="477" t="s">
        <v>6293</v>
      </c>
      <c r="W1424" s="446" t="s">
        <v>6753</v>
      </c>
      <c r="X1424" s="477" t="s">
        <v>5005</v>
      </c>
      <c r="Y1424" s="477" t="s">
        <v>5006</v>
      </c>
      <c r="Z1424" s="477"/>
      <c r="AA1424" s="477"/>
      <c r="AB1424" s="477"/>
      <c r="AC1424" s="69"/>
      <c r="AD1424" s="61"/>
      <c r="AE1424" s="50"/>
      <c r="AF1424" s="50"/>
      <c r="AG1424" s="50"/>
      <c r="AH1424" s="50"/>
      <c r="AI1424" s="61"/>
      <c r="AJ1424" s="61"/>
    </row>
    <row r="1425" spans="1:36" ht="18" customHeight="1">
      <c r="A1425" s="482"/>
      <c r="B1425" s="482" t="s">
        <v>4462</v>
      </c>
      <c r="C1425" s="482" t="s">
        <v>2053</v>
      </c>
      <c r="E1425" s="477" t="s">
        <v>6296</v>
      </c>
      <c r="G1425" s="477">
        <v>2010</v>
      </c>
      <c r="H1425" s="477">
        <v>12</v>
      </c>
      <c r="I1425" s="477">
        <v>13</v>
      </c>
      <c r="J1425" s="535" t="s">
        <v>4455</v>
      </c>
      <c r="K1425" s="534">
        <v>55</v>
      </c>
      <c r="L1425" s="477" t="s">
        <v>5007</v>
      </c>
      <c r="Q1425" s="477" t="s">
        <v>6288</v>
      </c>
      <c r="R1425" s="477" t="s">
        <v>6754</v>
      </c>
      <c r="S1425" s="477" t="s">
        <v>6290</v>
      </c>
      <c r="T1425" s="450"/>
      <c r="U1425" s="477"/>
      <c r="V1425" s="477" t="s">
        <v>6293</v>
      </c>
      <c r="W1425" s="446" t="s">
        <v>6755</v>
      </c>
      <c r="X1425" s="477" t="s">
        <v>5005</v>
      </c>
      <c r="Y1425" s="477" t="s">
        <v>5006</v>
      </c>
      <c r="Z1425" s="477"/>
      <c r="AA1425" s="477"/>
      <c r="AB1425" s="477"/>
      <c r="AC1425" s="84"/>
      <c r="AD1425" s="61"/>
      <c r="AE1425" s="61"/>
      <c r="AF1425" s="61"/>
      <c r="AG1425" s="61"/>
      <c r="AH1425" s="61"/>
      <c r="AI1425" s="67"/>
      <c r="AJ1425" s="67"/>
    </row>
    <row r="1426" spans="1:36" ht="18" customHeight="1">
      <c r="A1426" s="482"/>
      <c r="B1426" s="482" t="s">
        <v>4462</v>
      </c>
      <c r="C1426" s="482" t="s">
        <v>2054</v>
      </c>
      <c r="E1426" s="477" t="s">
        <v>6757</v>
      </c>
      <c r="G1426" s="477">
        <v>2010</v>
      </c>
      <c r="H1426" s="477">
        <v>12</v>
      </c>
      <c r="I1426" s="477">
        <v>14</v>
      </c>
      <c r="J1426" s="535" t="s">
        <v>9045</v>
      </c>
      <c r="K1426" s="534">
        <v>55</v>
      </c>
      <c r="L1426" s="477" t="s">
        <v>6756</v>
      </c>
      <c r="O1426" s="207" t="s">
        <v>8382</v>
      </c>
      <c r="Q1426" s="477" t="s">
        <v>5009</v>
      </c>
      <c r="R1426" s="477" t="s">
        <v>6758</v>
      </c>
      <c r="S1426" s="477" t="s">
        <v>6290</v>
      </c>
      <c r="T1426" s="450" t="s">
        <v>6759</v>
      </c>
      <c r="U1426" s="477"/>
      <c r="V1426" s="477" t="s">
        <v>6760</v>
      </c>
      <c r="W1426" s="446" t="s">
        <v>6761</v>
      </c>
      <c r="X1426" s="477" t="s">
        <v>5005</v>
      </c>
      <c r="Y1426" s="477" t="s">
        <v>5006</v>
      </c>
      <c r="Z1426" s="477"/>
      <c r="AA1426" s="477"/>
      <c r="AB1426" s="477"/>
      <c r="AC1426" s="69"/>
      <c r="AD1426" s="61"/>
      <c r="AE1426" s="50"/>
      <c r="AF1426" s="50"/>
      <c r="AG1426" s="50"/>
      <c r="AH1426" s="50"/>
      <c r="AI1426" s="61"/>
      <c r="AJ1426" s="61"/>
    </row>
    <row r="1427" spans="1:36" ht="18" customHeight="1">
      <c r="A1427" s="482"/>
      <c r="B1427" s="482" t="s">
        <v>4462</v>
      </c>
      <c r="C1427" s="482" t="s">
        <v>2055</v>
      </c>
      <c r="E1427" s="477" t="s">
        <v>6763</v>
      </c>
      <c r="G1427" s="477">
        <v>2010</v>
      </c>
      <c r="H1427" s="477">
        <v>12</v>
      </c>
      <c r="I1427" s="477">
        <v>15</v>
      </c>
      <c r="J1427" s="535" t="s">
        <v>4457</v>
      </c>
      <c r="K1427" s="534">
        <v>45</v>
      </c>
      <c r="L1427" s="477" t="s">
        <v>6762</v>
      </c>
      <c r="O1427" s="207" t="s">
        <v>8382</v>
      </c>
      <c r="Q1427" s="477" t="s">
        <v>6276</v>
      </c>
      <c r="R1427" s="477" t="s">
        <v>6764</v>
      </c>
      <c r="S1427" s="477" t="s">
        <v>6277</v>
      </c>
      <c r="T1427" s="450" t="s">
        <v>6765</v>
      </c>
      <c r="U1427" s="477"/>
      <c r="V1427" s="477" t="s">
        <v>6279</v>
      </c>
      <c r="W1427" s="446" t="s">
        <v>6766</v>
      </c>
      <c r="X1427" s="477" t="s">
        <v>6273</v>
      </c>
      <c r="Y1427" s="477" t="s">
        <v>5006</v>
      </c>
      <c r="Z1427" s="477"/>
      <c r="AA1427" s="477"/>
      <c r="AB1427" s="477"/>
      <c r="AC1427" s="69"/>
      <c r="AD1427" s="80"/>
      <c r="AE1427" s="50"/>
      <c r="AF1427" s="50"/>
      <c r="AG1427" s="61"/>
      <c r="AH1427" s="61"/>
      <c r="AI1427" s="61"/>
      <c r="AJ1427" s="61"/>
    </row>
    <row r="1428" spans="1:36" ht="18" customHeight="1">
      <c r="A1428" s="482"/>
      <c r="B1428" s="482" t="s">
        <v>4462</v>
      </c>
      <c r="C1428" s="482" t="s">
        <v>2056</v>
      </c>
      <c r="E1428" s="477" t="s">
        <v>6767</v>
      </c>
      <c r="G1428" s="477">
        <v>2010</v>
      </c>
      <c r="H1428" s="477">
        <v>12</v>
      </c>
      <c r="I1428" s="477">
        <v>15</v>
      </c>
      <c r="J1428" s="535" t="s">
        <v>9036</v>
      </c>
      <c r="K1428" s="534">
        <v>25</v>
      </c>
      <c r="L1428" s="477" t="s">
        <v>6762</v>
      </c>
      <c r="O1428" s="460" t="s">
        <v>8384</v>
      </c>
      <c r="Q1428" s="477" t="s">
        <v>6282</v>
      </c>
      <c r="R1428" s="477" t="s">
        <v>6768</v>
      </c>
      <c r="S1428" s="477" t="s">
        <v>6277</v>
      </c>
      <c r="T1428" s="450" t="s">
        <v>6769</v>
      </c>
      <c r="U1428" s="477"/>
      <c r="V1428" s="477" t="s">
        <v>6285</v>
      </c>
      <c r="W1428" s="446" t="s">
        <v>6770</v>
      </c>
      <c r="X1428" s="477" t="s">
        <v>5005</v>
      </c>
      <c r="Y1428" s="477" t="s">
        <v>5006</v>
      </c>
      <c r="Z1428" s="477"/>
      <c r="AA1428" s="477"/>
      <c r="AB1428" s="477"/>
      <c r="AC1428" s="69"/>
      <c r="AD1428" s="61"/>
      <c r="AE1428" s="50"/>
      <c r="AF1428" s="50"/>
      <c r="AG1428" s="50"/>
      <c r="AH1428" s="50"/>
      <c r="AI1428" s="61"/>
      <c r="AJ1428" s="61"/>
    </row>
    <row r="1429" spans="1:36" ht="18" customHeight="1">
      <c r="A1429" s="482"/>
      <c r="B1429" s="482" t="s">
        <v>4462</v>
      </c>
      <c r="C1429" s="482" t="s">
        <v>2057</v>
      </c>
      <c r="E1429" s="477" t="s">
        <v>6771</v>
      </c>
      <c r="G1429" s="477">
        <v>2010</v>
      </c>
      <c r="H1429" s="477">
        <v>12</v>
      </c>
      <c r="I1429" s="477">
        <v>13</v>
      </c>
      <c r="J1429" s="535" t="s">
        <v>9038</v>
      </c>
      <c r="K1429" s="534">
        <v>53</v>
      </c>
      <c r="L1429" s="477" t="s">
        <v>5007</v>
      </c>
      <c r="O1429" s="207" t="s">
        <v>8406</v>
      </c>
      <c r="Q1429" s="477" t="s">
        <v>6282</v>
      </c>
      <c r="R1429" s="477" t="s">
        <v>6772</v>
      </c>
      <c r="S1429" s="477" t="s">
        <v>6277</v>
      </c>
      <c r="T1429" s="450" t="s">
        <v>6773</v>
      </c>
      <c r="U1429" s="477"/>
      <c r="V1429" s="477" t="s">
        <v>6285</v>
      </c>
      <c r="W1429" s="446" t="s">
        <v>6774</v>
      </c>
      <c r="X1429" s="477" t="s">
        <v>6273</v>
      </c>
      <c r="Y1429" s="477" t="s">
        <v>5006</v>
      </c>
      <c r="Z1429" s="477"/>
      <c r="AA1429" s="477"/>
      <c r="AB1429" s="477"/>
      <c r="AC1429" s="84"/>
      <c r="AD1429" s="61"/>
      <c r="AE1429" s="50"/>
      <c r="AF1429" s="50"/>
      <c r="AG1429" s="50"/>
      <c r="AH1429" s="50"/>
      <c r="AI1429" s="61"/>
      <c r="AJ1429" s="61"/>
    </row>
    <row r="1430" spans="1:36" ht="18" customHeight="1">
      <c r="A1430" s="482"/>
      <c r="B1430" s="482" t="s">
        <v>4462</v>
      </c>
      <c r="C1430" s="482" t="s">
        <v>2058</v>
      </c>
      <c r="E1430" s="477" t="s">
        <v>5008</v>
      </c>
      <c r="G1430" s="477">
        <v>2010</v>
      </c>
      <c r="H1430" s="477">
        <v>12</v>
      </c>
      <c r="I1430" s="477">
        <v>17</v>
      </c>
      <c r="J1430" s="535" t="s">
        <v>4457</v>
      </c>
      <c r="K1430" s="534">
        <v>0</v>
      </c>
      <c r="L1430" s="477" t="s">
        <v>6307</v>
      </c>
      <c r="O1430" s="207" t="s">
        <v>8382</v>
      </c>
      <c r="Q1430" s="477" t="s">
        <v>6276</v>
      </c>
      <c r="R1430" s="477" t="s">
        <v>6775</v>
      </c>
      <c r="S1430" s="477" t="s">
        <v>6290</v>
      </c>
      <c r="T1430" s="450" t="s">
        <v>6776</v>
      </c>
      <c r="U1430" s="477"/>
      <c r="V1430" s="477" t="s">
        <v>6279</v>
      </c>
      <c r="W1430" s="446" t="s">
        <v>6777</v>
      </c>
      <c r="X1430" s="477" t="s">
        <v>6273</v>
      </c>
      <c r="Y1430" s="477" t="s">
        <v>5006</v>
      </c>
      <c r="Z1430" s="477"/>
      <c r="AA1430" s="448"/>
      <c r="AB1430" s="477"/>
      <c r="AC1430" s="84"/>
      <c r="AD1430" s="61"/>
      <c r="AE1430" s="50"/>
      <c r="AF1430" s="50"/>
      <c r="AG1430" s="50"/>
      <c r="AH1430" s="50"/>
      <c r="AI1430" s="61"/>
      <c r="AJ1430" s="61"/>
    </row>
    <row r="1431" spans="1:36" ht="18" customHeight="1">
      <c r="A1431" s="482"/>
      <c r="B1431" s="482" t="s">
        <v>4462</v>
      </c>
      <c r="C1431" s="482" t="s">
        <v>2059</v>
      </c>
      <c r="E1431" s="477" t="s">
        <v>6778</v>
      </c>
      <c r="G1431" s="477">
        <v>2010</v>
      </c>
      <c r="H1431" s="477">
        <v>12</v>
      </c>
      <c r="I1431" s="477">
        <v>17</v>
      </c>
      <c r="J1431" s="535" t="s">
        <v>9036</v>
      </c>
      <c r="K1431" s="534">
        <v>30</v>
      </c>
      <c r="L1431" s="477" t="s">
        <v>6307</v>
      </c>
      <c r="O1431" s="207" t="s">
        <v>8382</v>
      </c>
      <c r="Q1431" s="477" t="s">
        <v>5009</v>
      </c>
      <c r="R1431" s="477" t="s">
        <v>6779</v>
      </c>
      <c r="S1431" s="477" t="s">
        <v>6290</v>
      </c>
      <c r="T1431" s="450" t="s">
        <v>6780</v>
      </c>
      <c r="U1431" s="477"/>
      <c r="V1431" s="477" t="s">
        <v>6760</v>
      </c>
      <c r="W1431" s="446" t="s">
        <v>6781</v>
      </c>
      <c r="X1431" s="477" t="s">
        <v>6273</v>
      </c>
      <c r="Y1431" s="477" t="s">
        <v>5006</v>
      </c>
      <c r="Z1431" s="477"/>
      <c r="AA1431" s="477"/>
      <c r="AB1431" s="477"/>
      <c r="AC1431" s="84"/>
      <c r="AD1431" s="61"/>
      <c r="AE1431" s="50"/>
      <c r="AF1431" s="50"/>
      <c r="AG1431" s="50"/>
      <c r="AH1431" s="50"/>
      <c r="AI1431" s="61"/>
      <c r="AJ1431" s="61"/>
    </row>
    <row r="1432" spans="1:36" ht="18" customHeight="1">
      <c r="A1432" s="482"/>
      <c r="B1432" s="482" t="s">
        <v>4462</v>
      </c>
      <c r="C1432" s="482" t="s">
        <v>2060</v>
      </c>
      <c r="E1432" s="477" t="s">
        <v>6782</v>
      </c>
      <c r="G1432" s="477">
        <v>2010</v>
      </c>
      <c r="H1432" s="477">
        <v>12</v>
      </c>
      <c r="I1432" s="477">
        <v>17</v>
      </c>
      <c r="J1432" s="535" t="s">
        <v>9035</v>
      </c>
      <c r="K1432" s="534">
        <v>40</v>
      </c>
      <c r="L1432" s="477" t="s">
        <v>6307</v>
      </c>
      <c r="O1432" s="207" t="s">
        <v>8382</v>
      </c>
      <c r="Q1432" s="477" t="s">
        <v>5009</v>
      </c>
      <c r="R1432" s="477" t="s">
        <v>6783</v>
      </c>
      <c r="S1432" s="477" t="s">
        <v>6290</v>
      </c>
      <c r="T1432" s="450" t="s">
        <v>6752</v>
      </c>
      <c r="U1432" s="477" t="s">
        <v>6784</v>
      </c>
      <c r="V1432" s="477" t="s">
        <v>6760</v>
      </c>
      <c r="W1432" s="446" t="s">
        <v>6785</v>
      </c>
      <c r="X1432" s="477" t="s">
        <v>6273</v>
      </c>
      <c r="Y1432" s="477" t="s">
        <v>5006</v>
      </c>
      <c r="Z1432" s="477"/>
      <c r="AA1432" s="477"/>
      <c r="AB1432" s="477"/>
      <c r="AC1432" s="84"/>
      <c r="AD1432" s="61"/>
      <c r="AE1432" s="50"/>
      <c r="AF1432" s="50"/>
      <c r="AG1432" s="50"/>
      <c r="AH1432" s="50"/>
      <c r="AI1432" s="61"/>
      <c r="AJ1432" s="61"/>
    </row>
    <row r="1433" spans="1:36" ht="18" customHeight="1">
      <c r="A1433" s="482"/>
      <c r="B1433" s="482" t="s">
        <v>4462</v>
      </c>
      <c r="C1433" s="482" t="s">
        <v>2061</v>
      </c>
      <c r="E1433" s="477" t="s">
        <v>6786</v>
      </c>
      <c r="G1433" s="477">
        <v>2010</v>
      </c>
      <c r="H1433" s="477">
        <v>12</v>
      </c>
      <c r="I1433" s="477">
        <v>17</v>
      </c>
      <c r="J1433" s="535" t="s">
        <v>4454</v>
      </c>
      <c r="K1433" s="534">
        <v>45</v>
      </c>
      <c r="L1433" s="477" t="s">
        <v>6307</v>
      </c>
      <c r="O1433" s="207" t="s">
        <v>8382</v>
      </c>
      <c r="Q1433" s="477" t="s">
        <v>6787</v>
      </c>
      <c r="R1433" s="477" t="s">
        <v>6788</v>
      </c>
      <c r="S1433" s="477" t="s">
        <v>6290</v>
      </c>
      <c r="T1433" s="450" t="s">
        <v>6789</v>
      </c>
      <c r="U1433" s="477" t="s">
        <v>6784</v>
      </c>
      <c r="V1433" s="477" t="s">
        <v>6790</v>
      </c>
      <c r="W1433" s="446" t="s">
        <v>6791</v>
      </c>
      <c r="X1433" s="477" t="s">
        <v>6273</v>
      </c>
      <c r="Y1433" s="477" t="s">
        <v>5006</v>
      </c>
      <c r="Z1433" s="477"/>
      <c r="AA1433" s="477"/>
      <c r="AB1433" s="477"/>
      <c r="AC1433" s="69"/>
      <c r="AD1433" s="61"/>
      <c r="AE1433" s="50"/>
      <c r="AF1433" s="50"/>
      <c r="AG1433" s="61"/>
      <c r="AH1433" s="61"/>
      <c r="AI1433" s="61"/>
      <c r="AJ1433" s="61"/>
    </row>
    <row r="1434" spans="1:36" ht="18" customHeight="1">
      <c r="A1434" s="482"/>
      <c r="B1434" s="482" t="s">
        <v>4462</v>
      </c>
      <c r="C1434" s="482" t="s">
        <v>2062</v>
      </c>
      <c r="E1434" s="477" t="s">
        <v>6792</v>
      </c>
      <c r="G1434" s="477">
        <v>2010</v>
      </c>
      <c r="H1434" s="477">
        <v>12</v>
      </c>
      <c r="I1434" s="477">
        <v>17</v>
      </c>
      <c r="J1434" s="535" t="s">
        <v>4453</v>
      </c>
      <c r="K1434" s="534">
        <v>10</v>
      </c>
      <c r="L1434" s="477" t="s">
        <v>6307</v>
      </c>
      <c r="O1434" s="207" t="s">
        <v>8382</v>
      </c>
      <c r="Q1434" s="477" t="s">
        <v>5009</v>
      </c>
      <c r="R1434" s="477" t="s">
        <v>6793</v>
      </c>
      <c r="S1434" s="477" t="s">
        <v>6277</v>
      </c>
      <c r="T1434" s="450" t="s">
        <v>6794</v>
      </c>
      <c r="U1434" s="477" t="s">
        <v>6292</v>
      </c>
      <c r="V1434" s="477" t="s">
        <v>6313</v>
      </c>
      <c r="W1434" s="446" t="s">
        <v>6795</v>
      </c>
      <c r="X1434" s="477" t="s">
        <v>6273</v>
      </c>
      <c r="Y1434" s="477" t="s">
        <v>5006</v>
      </c>
      <c r="Z1434" s="477"/>
      <c r="AA1434" s="477"/>
      <c r="AB1434" s="477"/>
      <c r="AC1434" s="69"/>
      <c r="AD1434" s="80"/>
      <c r="AE1434" s="50"/>
      <c r="AF1434" s="50"/>
      <c r="AG1434" s="50"/>
      <c r="AH1434" s="50"/>
      <c r="AI1434" s="61"/>
      <c r="AJ1434" s="61"/>
    </row>
    <row r="1435" spans="1:36" ht="18" customHeight="1">
      <c r="A1435" s="482"/>
      <c r="B1435" s="482" t="s">
        <v>4462</v>
      </c>
      <c r="C1435" s="482" t="s">
        <v>2063</v>
      </c>
      <c r="E1435" s="477" t="s">
        <v>6796</v>
      </c>
      <c r="G1435" s="477">
        <v>2010</v>
      </c>
      <c r="H1435" s="477">
        <v>12</v>
      </c>
      <c r="I1435" s="477">
        <v>18</v>
      </c>
      <c r="J1435" s="535" t="s">
        <v>4455</v>
      </c>
      <c r="K1435" s="534">
        <v>17</v>
      </c>
      <c r="L1435" s="477" t="s">
        <v>6274</v>
      </c>
      <c r="O1435" s="207" t="s">
        <v>8382</v>
      </c>
      <c r="Q1435" s="477" t="s">
        <v>6787</v>
      </c>
      <c r="R1435" s="477" t="s">
        <v>6797</v>
      </c>
      <c r="S1435" s="477" t="s">
        <v>6290</v>
      </c>
      <c r="T1435" s="450" t="s">
        <v>6798</v>
      </c>
      <c r="U1435" s="477" t="s">
        <v>6784</v>
      </c>
      <c r="V1435" s="477" t="s">
        <v>6790</v>
      </c>
      <c r="W1435" s="446" t="s">
        <v>6799</v>
      </c>
      <c r="X1435" s="477" t="s">
        <v>6273</v>
      </c>
      <c r="Y1435" s="477" t="s">
        <v>5006</v>
      </c>
      <c r="Z1435" s="477"/>
      <c r="AA1435" s="477"/>
      <c r="AB1435" s="477"/>
      <c r="AC1435" s="84"/>
      <c r="AD1435" s="50"/>
      <c r="AE1435" s="61"/>
      <c r="AF1435" s="50"/>
      <c r="AG1435" s="61"/>
      <c r="AH1435" s="61"/>
      <c r="AI1435" s="67"/>
      <c r="AJ1435" s="67"/>
    </row>
    <row r="1436" spans="1:36" ht="18" customHeight="1">
      <c r="A1436" s="482"/>
      <c r="B1436" s="482" t="s">
        <v>4462</v>
      </c>
      <c r="C1436" s="482" t="s">
        <v>2064</v>
      </c>
      <c r="E1436" s="477" t="s">
        <v>6800</v>
      </c>
      <c r="G1436" s="477">
        <v>2010</v>
      </c>
      <c r="H1436" s="477">
        <v>12</v>
      </c>
      <c r="I1436" s="477">
        <v>17</v>
      </c>
      <c r="J1436" s="535" t="s">
        <v>9042</v>
      </c>
      <c r="K1436" s="534">
        <v>54</v>
      </c>
      <c r="L1436" s="477" t="s">
        <v>6307</v>
      </c>
      <c r="O1436" s="207" t="s">
        <v>8382</v>
      </c>
      <c r="Q1436" s="477" t="s">
        <v>5009</v>
      </c>
      <c r="R1436" s="477" t="s">
        <v>6801</v>
      </c>
      <c r="S1436" s="477" t="s">
        <v>6290</v>
      </c>
      <c r="T1436" s="450"/>
      <c r="U1436" s="477"/>
      <c r="V1436" s="477" t="s">
        <v>6760</v>
      </c>
      <c r="W1436" s="446" t="s">
        <v>6802</v>
      </c>
      <c r="X1436" s="477" t="s">
        <v>6273</v>
      </c>
      <c r="Y1436" s="477" t="s">
        <v>5006</v>
      </c>
      <c r="Z1436" s="477"/>
      <c r="AA1436" s="477"/>
      <c r="AB1436" s="477"/>
      <c r="AC1436" s="69"/>
      <c r="AD1436" s="61"/>
      <c r="AE1436" s="61"/>
      <c r="AF1436" s="61"/>
      <c r="AG1436" s="61"/>
      <c r="AH1436" s="61"/>
      <c r="AI1436" s="61"/>
      <c r="AJ1436" s="61"/>
    </row>
    <row r="1437" spans="1:36" ht="18" customHeight="1">
      <c r="A1437" s="482"/>
      <c r="B1437" s="482" t="s">
        <v>4462</v>
      </c>
      <c r="C1437" s="482" t="s">
        <v>2065</v>
      </c>
      <c r="E1437" s="477" t="s">
        <v>6778</v>
      </c>
      <c r="G1437" s="477">
        <v>2010</v>
      </c>
      <c r="H1437" s="477">
        <v>12</v>
      </c>
      <c r="I1437" s="477">
        <v>18</v>
      </c>
      <c r="J1437" s="535" t="s">
        <v>4453</v>
      </c>
      <c r="K1437" s="534">
        <v>40</v>
      </c>
      <c r="L1437" s="477" t="s">
        <v>6274</v>
      </c>
      <c r="Q1437" s="477" t="s">
        <v>6288</v>
      </c>
      <c r="R1437" s="477" t="s">
        <v>6803</v>
      </c>
      <c r="S1437" s="477" t="s">
        <v>6290</v>
      </c>
      <c r="T1437" s="450"/>
      <c r="U1437" s="477"/>
      <c r="V1437" s="477" t="s">
        <v>6293</v>
      </c>
      <c r="W1437" s="446" t="s">
        <v>6804</v>
      </c>
      <c r="X1437" s="477" t="s">
        <v>6273</v>
      </c>
      <c r="Y1437" s="477" t="s">
        <v>5006</v>
      </c>
      <c r="Z1437" s="477"/>
      <c r="AA1437" s="477"/>
      <c r="AB1437" s="477"/>
      <c r="AC1437" s="84"/>
      <c r="AD1437" s="61"/>
      <c r="AE1437" s="61"/>
      <c r="AF1437" s="61"/>
      <c r="AG1437" s="61"/>
      <c r="AH1437" s="61"/>
      <c r="AI1437" s="67"/>
      <c r="AJ1437" s="67"/>
    </row>
    <row r="1438" spans="1:36" ht="18" customHeight="1">
      <c r="A1438" s="482"/>
      <c r="B1438" s="482" t="s">
        <v>4462</v>
      </c>
      <c r="C1438" s="482" t="s">
        <v>2066</v>
      </c>
      <c r="E1438" s="477" t="s">
        <v>6757</v>
      </c>
      <c r="G1438" s="477">
        <v>2010</v>
      </c>
      <c r="H1438" s="477">
        <v>12</v>
      </c>
      <c r="I1438" s="477">
        <v>19</v>
      </c>
      <c r="J1438" s="535" t="s">
        <v>9046</v>
      </c>
      <c r="K1438" s="534">
        <v>25</v>
      </c>
      <c r="L1438" s="477" t="s">
        <v>6805</v>
      </c>
      <c r="O1438" s="207" t="s">
        <v>8382</v>
      </c>
      <c r="Q1438" s="477" t="s">
        <v>5009</v>
      </c>
      <c r="R1438" s="477" t="s">
        <v>6806</v>
      </c>
      <c r="S1438" s="477" t="s">
        <v>6277</v>
      </c>
      <c r="T1438" s="450" t="s">
        <v>6807</v>
      </c>
      <c r="U1438" s="477"/>
      <c r="V1438" s="477" t="s">
        <v>6300</v>
      </c>
      <c r="W1438" s="446" t="s">
        <v>6808</v>
      </c>
      <c r="X1438" s="477" t="s">
        <v>6809</v>
      </c>
      <c r="Y1438" s="477" t="s">
        <v>5006</v>
      </c>
      <c r="Z1438" s="477"/>
      <c r="AA1438" s="477"/>
      <c r="AB1438" s="477"/>
      <c r="AC1438" s="84"/>
      <c r="AD1438" s="61"/>
      <c r="AE1438" s="61"/>
      <c r="AF1438" s="61"/>
      <c r="AG1438" s="61"/>
      <c r="AH1438" s="61"/>
      <c r="AI1438" s="67"/>
      <c r="AJ1438" s="67"/>
    </row>
    <row r="1439" spans="1:36" ht="18" customHeight="1">
      <c r="A1439" s="482"/>
      <c r="B1439" s="482" t="s">
        <v>4462</v>
      </c>
      <c r="C1439" s="482" t="s">
        <v>2067</v>
      </c>
      <c r="E1439" s="477" t="s">
        <v>6810</v>
      </c>
      <c r="G1439" s="477">
        <v>2010</v>
      </c>
      <c r="H1439" s="477">
        <v>12</v>
      </c>
      <c r="I1439" s="477">
        <v>20</v>
      </c>
      <c r="J1439" s="535" t="s">
        <v>9037</v>
      </c>
      <c r="K1439" s="534">
        <v>0</v>
      </c>
      <c r="L1439" s="477" t="s">
        <v>5007</v>
      </c>
      <c r="O1439" s="207" t="s">
        <v>8382</v>
      </c>
      <c r="Q1439" s="477" t="s">
        <v>6787</v>
      </c>
      <c r="R1439" s="477" t="s">
        <v>6811</v>
      </c>
      <c r="S1439" s="477" t="s">
        <v>6290</v>
      </c>
      <c r="T1439" s="450" t="s">
        <v>6812</v>
      </c>
      <c r="U1439" s="477"/>
      <c r="V1439" s="477" t="s">
        <v>6790</v>
      </c>
      <c r="W1439" s="446" t="s">
        <v>6813</v>
      </c>
      <c r="X1439" s="477" t="s">
        <v>6273</v>
      </c>
      <c r="Y1439" s="477" t="s">
        <v>5006</v>
      </c>
      <c r="Z1439" s="477"/>
      <c r="AA1439" s="477"/>
      <c r="AB1439" s="477"/>
      <c r="AC1439" s="69"/>
      <c r="AD1439" s="61"/>
      <c r="AE1439" s="61"/>
      <c r="AF1439" s="61"/>
      <c r="AG1439" s="61"/>
      <c r="AH1439" s="61"/>
      <c r="AI1439" s="61"/>
      <c r="AJ1439" s="61"/>
    </row>
    <row r="1440" spans="1:36" ht="18" customHeight="1">
      <c r="A1440" s="482"/>
      <c r="B1440" s="482" t="s">
        <v>4462</v>
      </c>
      <c r="C1440" s="482" t="s">
        <v>2068</v>
      </c>
      <c r="E1440" s="477" t="s">
        <v>5008</v>
      </c>
      <c r="G1440" s="477">
        <v>2010</v>
      </c>
      <c r="H1440" s="477">
        <v>12</v>
      </c>
      <c r="I1440" s="477">
        <v>20</v>
      </c>
      <c r="J1440" s="535" t="s">
        <v>9038</v>
      </c>
      <c r="K1440" s="534">
        <v>50</v>
      </c>
      <c r="L1440" s="477" t="s">
        <v>5007</v>
      </c>
      <c r="O1440" s="207" t="s">
        <v>8382</v>
      </c>
      <c r="Q1440" s="477" t="s">
        <v>5009</v>
      </c>
      <c r="R1440" s="477" t="s">
        <v>6814</v>
      </c>
      <c r="S1440" s="477" t="s">
        <v>6290</v>
      </c>
      <c r="T1440" s="450" t="s">
        <v>6815</v>
      </c>
      <c r="U1440" s="477"/>
      <c r="V1440" s="477" t="s">
        <v>6816</v>
      </c>
      <c r="W1440" s="446" t="s">
        <v>6817</v>
      </c>
      <c r="X1440" s="477" t="s">
        <v>6818</v>
      </c>
      <c r="Y1440" s="477" t="s">
        <v>5006</v>
      </c>
      <c r="Z1440" s="477"/>
      <c r="AA1440" s="477"/>
      <c r="AB1440" s="477"/>
      <c r="AC1440" s="84"/>
      <c r="AD1440" s="50"/>
      <c r="AE1440" s="61"/>
      <c r="AF1440" s="61"/>
      <c r="AG1440" s="50"/>
      <c r="AH1440" s="61"/>
      <c r="AI1440" s="67"/>
      <c r="AJ1440" s="67"/>
    </row>
    <row r="1441" spans="1:36" ht="18" customHeight="1">
      <c r="A1441" s="482"/>
      <c r="B1441" s="482" t="s">
        <v>4462</v>
      </c>
      <c r="C1441" s="482" t="s">
        <v>2069</v>
      </c>
      <c r="E1441" s="477" t="s">
        <v>6819</v>
      </c>
      <c r="G1441" s="477">
        <v>2010</v>
      </c>
      <c r="H1441" s="477">
        <v>12</v>
      </c>
      <c r="I1441" s="477">
        <v>2</v>
      </c>
      <c r="J1441" s="535" t="s">
        <v>4455</v>
      </c>
      <c r="K1441" s="534">
        <v>0</v>
      </c>
      <c r="L1441" s="477" t="s">
        <v>6295</v>
      </c>
      <c r="O1441" s="207" t="s">
        <v>8406</v>
      </c>
      <c r="Q1441" s="477" t="s">
        <v>6282</v>
      </c>
      <c r="R1441" s="477" t="s">
        <v>6820</v>
      </c>
      <c r="S1441" s="477" t="s">
        <v>5206</v>
      </c>
      <c r="T1441" s="450" t="s">
        <v>6821</v>
      </c>
      <c r="U1441" s="477"/>
      <c r="V1441" s="477" t="s">
        <v>5244</v>
      </c>
      <c r="W1441" s="446" t="s">
        <v>6822</v>
      </c>
      <c r="X1441" s="477" t="s">
        <v>5217</v>
      </c>
      <c r="Y1441" s="477" t="s">
        <v>4947</v>
      </c>
      <c r="Z1441" s="477"/>
      <c r="AA1441" s="477"/>
      <c r="AB1441" s="477"/>
      <c r="AC1441" s="84"/>
      <c r="AD1441" s="61"/>
      <c r="AE1441" s="61"/>
      <c r="AF1441" s="61"/>
      <c r="AG1441" s="61"/>
      <c r="AH1441" s="61"/>
      <c r="AI1441" s="67"/>
      <c r="AJ1441" s="67"/>
    </row>
    <row r="1442" spans="1:36" ht="18" customHeight="1">
      <c r="A1442" s="482"/>
      <c r="B1442" s="482" t="s">
        <v>4462</v>
      </c>
      <c r="C1442" s="482" t="s">
        <v>2070</v>
      </c>
      <c r="E1442" s="477" t="s">
        <v>6823</v>
      </c>
      <c r="G1442" s="477">
        <v>2010</v>
      </c>
      <c r="H1442" s="477">
        <v>12</v>
      </c>
      <c r="I1442" s="477">
        <v>17</v>
      </c>
      <c r="J1442" s="535" t="s">
        <v>9046</v>
      </c>
      <c r="K1442" s="534">
        <v>30</v>
      </c>
      <c r="L1442" s="477" t="s">
        <v>5200</v>
      </c>
      <c r="O1442" s="207" t="s">
        <v>8382</v>
      </c>
      <c r="Q1442" s="477" t="s">
        <v>5237</v>
      </c>
      <c r="R1442" s="477" t="s">
        <v>6824</v>
      </c>
      <c r="S1442" s="477" t="s">
        <v>5206</v>
      </c>
      <c r="T1442" s="450" t="s">
        <v>6825</v>
      </c>
      <c r="U1442" s="477"/>
      <c r="V1442" s="477" t="s">
        <v>5251</v>
      </c>
      <c r="W1442" s="446" t="s">
        <v>6826</v>
      </c>
      <c r="X1442" s="477" t="s">
        <v>5217</v>
      </c>
      <c r="Y1442" s="477" t="s">
        <v>4947</v>
      </c>
      <c r="Z1442" s="477"/>
      <c r="AA1442" s="477"/>
      <c r="AB1442" s="477"/>
      <c r="AC1442" s="69"/>
      <c r="AD1442" s="61"/>
      <c r="AE1442" s="61"/>
      <c r="AF1442" s="61"/>
      <c r="AG1442" s="61"/>
      <c r="AH1442" s="61"/>
      <c r="AI1442" s="61"/>
      <c r="AJ1442" s="61"/>
    </row>
    <row r="1443" spans="1:36" ht="18" customHeight="1">
      <c r="A1443" s="482"/>
      <c r="B1443" s="482" t="s">
        <v>4462</v>
      </c>
      <c r="C1443" s="482" t="s">
        <v>2071</v>
      </c>
      <c r="E1443" s="477" t="s">
        <v>6827</v>
      </c>
      <c r="G1443" s="477">
        <v>2010</v>
      </c>
      <c r="H1443" s="477">
        <v>12</v>
      </c>
      <c r="I1443" s="477">
        <v>21</v>
      </c>
      <c r="J1443" s="535" t="s">
        <v>4455</v>
      </c>
      <c r="K1443" s="534">
        <v>10</v>
      </c>
      <c r="L1443" s="477" t="s">
        <v>4948</v>
      </c>
      <c r="O1443" s="207" t="s">
        <v>8382</v>
      </c>
      <c r="Q1443" s="477" t="s">
        <v>5195</v>
      </c>
      <c r="R1443" s="477" t="s">
        <v>6828</v>
      </c>
      <c r="S1443" s="477" t="s">
        <v>5206</v>
      </c>
      <c r="T1443" s="450" t="s">
        <v>6829</v>
      </c>
      <c r="U1443" s="477"/>
      <c r="V1443" s="477" t="s">
        <v>5198</v>
      </c>
      <c r="W1443" s="446" t="s">
        <v>6830</v>
      </c>
      <c r="X1443" s="477" t="s">
        <v>4946</v>
      </c>
      <c r="Y1443" s="477" t="s">
        <v>4947</v>
      </c>
      <c r="Z1443" s="477"/>
      <c r="AA1443" s="477"/>
      <c r="AB1443" s="477"/>
      <c r="AC1443" s="84"/>
      <c r="AD1443" s="61"/>
      <c r="AE1443" s="50"/>
      <c r="AF1443" s="50"/>
      <c r="AG1443" s="50"/>
      <c r="AH1443" s="50"/>
      <c r="AI1443" s="61"/>
      <c r="AJ1443" s="61"/>
    </row>
    <row r="1444" spans="1:36" ht="18" customHeight="1">
      <c r="A1444" s="482"/>
      <c r="B1444" s="482" t="s">
        <v>4462</v>
      </c>
      <c r="C1444" s="482" t="s">
        <v>2072</v>
      </c>
      <c r="E1444" s="477" t="s">
        <v>6831</v>
      </c>
      <c r="G1444" s="477">
        <v>2010</v>
      </c>
      <c r="H1444" s="477">
        <v>12</v>
      </c>
      <c r="I1444" s="477">
        <v>22</v>
      </c>
      <c r="J1444" s="535" t="s">
        <v>9039</v>
      </c>
      <c r="K1444" s="534">
        <v>20</v>
      </c>
      <c r="L1444" s="477" t="s">
        <v>5222</v>
      </c>
      <c r="Q1444" s="477" t="s">
        <v>5188</v>
      </c>
      <c r="R1444" s="477" t="s">
        <v>6832</v>
      </c>
      <c r="S1444" s="477" t="s">
        <v>5206</v>
      </c>
      <c r="T1444" s="450" t="s">
        <v>6833</v>
      </c>
      <c r="U1444" s="477"/>
      <c r="V1444" s="477" t="s">
        <v>5191</v>
      </c>
      <c r="W1444" s="446" t="s">
        <v>6834</v>
      </c>
      <c r="X1444" s="446" t="s">
        <v>5217</v>
      </c>
      <c r="Y1444" s="477" t="s">
        <v>4947</v>
      </c>
      <c r="Z1444" s="477"/>
      <c r="AA1444" s="477"/>
      <c r="AB1444" s="477"/>
      <c r="AC1444" s="84"/>
      <c r="AD1444" s="61"/>
      <c r="AE1444" s="50"/>
      <c r="AF1444" s="50"/>
      <c r="AG1444" s="50"/>
      <c r="AH1444" s="50"/>
      <c r="AI1444" s="61"/>
      <c r="AJ1444" s="61"/>
    </row>
    <row r="1445" spans="1:36" ht="18" customHeight="1">
      <c r="A1445" s="482"/>
      <c r="B1445" s="482" t="s">
        <v>4462</v>
      </c>
      <c r="C1445" s="482" t="s">
        <v>2073</v>
      </c>
      <c r="E1445" s="477" t="s">
        <v>6835</v>
      </c>
      <c r="G1445" s="477">
        <v>2010</v>
      </c>
      <c r="H1445" s="477">
        <v>12</v>
      </c>
      <c r="I1445" s="477">
        <v>22</v>
      </c>
      <c r="J1445" s="535" t="s">
        <v>9048</v>
      </c>
      <c r="K1445" s="534">
        <v>35</v>
      </c>
      <c r="L1445" s="477" t="s">
        <v>5222</v>
      </c>
      <c r="Q1445" s="477" t="s">
        <v>5188</v>
      </c>
      <c r="R1445" s="477" t="s">
        <v>6836</v>
      </c>
      <c r="S1445" s="477" t="s">
        <v>5190</v>
      </c>
      <c r="T1445" s="450" t="s">
        <v>6837</v>
      </c>
      <c r="U1445" s="477"/>
      <c r="V1445" s="477" t="s">
        <v>6293</v>
      </c>
      <c r="W1445" s="446" t="s">
        <v>6838</v>
      </c>
      <c r="X1445" s="446" t="s">
        <v>6273</v>
      </c>
      <c r="Y1445" s="477" t="s">
        <v>5006</v>
      </c>
      <c r="Z1445" s="477"/>
      <c r="AA1445" s="477"/>
      <c r="AB1445" s="477"/>
      <c r="AC1445" s="84"/>
      <c r="AD1445" s="61"/>
      <c r="AE1445" s="61"/>
      <c r="AF1445" s="61"/>
      <c r="AG1445" s="61"/>
      <c r="AH1445" s="61"/>
      <c r="AI1445" s="67"/>
      <c r="AJ1445" s="67"/>
    </row>
    <row r="1446" spans="1:36" ht="18" customHeight="1">
      <c r="A1446" s="482"/>
      <c r="B1446" s="482" t="s">
        <v>4462</v>
      </c>
      <c r="C1446" s="482" t="s">
        <v>2074</v>
      </c>
      <c r="E1446" s="477" t="s">
        <v>5008</v>
      </c>
      <c r="G1446" s="477">
        <v>2010</v>
      </c>
      <c r="H1446" s="477">
        <v>12</v>
      </c>
      <c r="I1446" s="477">
        <v>22</v>
      </c>
      <c r="J1446" s="535" t="s">
        <v>9035</v>
      </c>
      <c r="K1446" s="534">
        <v>10</v>
      </c>
      <c r="L1446" s="477" t="s">
        <v>6762</v>
      </c>
      <c r="O1446" s="207" t="s">
        <v>8382</v>
      </c>
      <c r="Q1446" s="477" t="s">
        <v>5009</v>
      </c>
      <c r="R1446" s="477" t="s">
        <v>6839</v>
      </c>
      <c r="S1446" s="477" t="s">
        <v>6290</v>
      </c>
      <c r="T1446" s="450" t="s">
        <v>6840</v>
      </c>
      <c r="U1446" s="477"/>
      <c r="V1446" s="477" t="s">
        <v>6816</v>
      </c>
      <c r="W1446" s="446" t="s">
        <v>6841</v>
      </c>
      <c r="X1446" s="446" t="s">
        <v>5005</v>
      </c>
      <c r="Y1446" s="477" t="s">
        <v>5006</v>
      </c>
      <c r="Z1446" s="477"/>
      <c r="AA1446" s="477"/>
      <c r="AB1446" s="477"/>
      <c r="AC1446" s="84"/>
      <c r="AD1446" s="61"/>
      <c r="AE1446" s="61"/>
      <c r="AF1446" s="61"/>
      <c r="AG1446" s="61"/>
      <c r="AH1446" s="61"/>
      <c r="AI1446" s="67"/>
      <c r="AJ1446" s="67"/>
    </row>
    <row r="1447" spans="1:36" ht="18" customHeight="1">
      <c r="A1447" s="482"/>
      <c r="B1447" s="482" t="s">
        <v>4462</v>
      </c>
      <c r="C1447" s="482" t="s">
        <v>2075</v>
      </c>
      <c r="E1447" s="477" t="s">
        <v>6842</v>
      </c>
      <c r="G1447" s="477">
        <v>2010</v>
      </c>
      <c r="H1447" s="477">
        <v>12</v>
      </c>
      <c r="I1447" s="477">
        <v>21</v>
      </c>
      <c r="J1447" s="535" t="s">
        <v>9036</v>
      </c>
      <c r="K1447" s="534">
        <v>40</v>
      </c>
      <c r="L1447" s="477" t="s">
        <v>6756</v>
      </c>
      <c r="O1447" s="460" t="s">
        <v>8384</v>
      </c>
      <c r="Q1447" s="477" t="s">
        <v>6282</v>
      </c>
      <c r="R1447" s="477" t="s">
        <v>6843</v>
      </c>
      <c r="S1447" s="477" t="s">
        <v>6277</v>
      </c>
      <c r="T1447" s="450" t="s">
        <v>6844</v>
      </c>
      <c r="U1447" s="477"/>
      <c r="V1447" s="477" t="s">
        <v>6297</v>
      </c>
      <c r="W1447" s="446" t="s">
        <v>6845</v>
      </c>
      <c r="X1447" s="446" t="s">
        <v>5005</v>
      </c>
      <c r="Y1447" s="477" t="s">
        <v>5006</v>
      </c>
      <c r="Z1447" s="477"/>
      <c r="AA1447" s="449"/>
      <c r="AB1447" s="477"/>
      <c r="AC1447" s="69"/>
      <c r="AD1447" s="61"/>
      <c r="AE1447" s="50"/>
      <c r="AF1447" s="50"/>
      <c r="AG1447" s="50"/>
      <c r="AH1447" s="50"/>
      <c r="AI1447" s="61"/>
      <c r="AJ1447" s="61"/>
    </row>
    <row r="1448" spans="1:36" ht="18" customHeight="1">
      <c r="A1448" s="482"/>
      <c r="B1448" s="482" t="s">
        <v>4462</v>
      </c>
      <c r="C1448" s="482" t="s">
        <v>2076</v>
      </c>
      <c r="E1448" s="477" t="s">
        <v>6846</v>
      </c>
      <c r="G1448" s="477">
        <v>2010</v>
      </c>
      <c r="H1448" s="477">
        <v>12</v>
      </c>
      <c r="I1448" s="477">
        <v>23</v>
      </c>
      <c r="J1448" s="535" t="s">
        <v>4457</v>
      </c>
      <c r="K1448" s="534">
        <v>0</v>
      </c>
      <c r="L1448" s="477" t="s">
        <v>6295</v>
      </c>
      <c r="O1448" s="460" t="s">
        <v>8384</v>
      </c>
      <c r="Q1448" s="477" t="s">
        <v>6282</v>
      </c>
      <c r="R1448" s="477" t="s">
        <v>6847</v>
      </c>
      <c r="S1448" s="477" t="s">
        <v>6277</v>
      </c>
      <c r="T1448" s="450" t="s">
        <v>6848</v>
      </c>
      <c r="U1448" s="477"/>
      <c r="V1448" s="477" t="s">
        <v>6285</v>
      </c>
      <c r="W1448" s="446" t="s">
        <v>6849</v>
      </c>
      <c r="X1448" s="446" t="s">
        <v>5005</v>
      </c>
      <c r="Y1448" s="477" t="s">
        <v>5006</v>
      </c>
      <c r="Z1448" s="477"/>
      <c r="AA1448" s="477"/>
      <c r="AB1448" s="477"/>
      <c r="AC1448" s="69"/>
      <c r="AD1448" s="61"/>
      <c r="AE1448" s="61"/>
      <c r="AF1448" s="61"/>
      <c r="AG1448" s="61"/>
      <c r="AH1448" s="61"/>
      <c r="AI1448" s="61"/>
      <c r="AJ1448" s="61"/>
    </row>
    <row r="1449" spans="1:36" ht="18" customHeight="1">
      <c r="A1449" s="482"/>
      <c r="B1449" s="482" t="s">
        <v>4462</v>
      </c>
      <c r="C1449" s="482" t="s">
        <v>2077</v>
      </c>
      <c r="E1449" s="477" t="s">
        <v>6792</v>
      </c>
      <c r="G1449" s="477">
        <v>2010</v>
      </c>
      <c r="H1449" s="477">
        <v>12</v>
      </c>
      <c r="I1449" s="477">
        <v>23</v>
      </c>
      <c r="J1449" s="535" t="s">
        <v>4450</v>
      </c>
      <c r="K1449" s="534">
        <v>33</v>
      </c>
      <c r="L1449" s="477" t="s">
        <v>6295</v>
      </c>
      <c r="Q1449" s="477" t="s">
        <v>6288</v>
      </c>
      <c r="R1449" s="477" t="s">
        <v>6850</v>
      </c>
      <c r="S1449" s="477" t="s">
        <v>6277</v>
      </c>
      <c r="T1449" s="450" t="s">
        <v>6851</v>
      </c>
      <c r="U1449" s="477"/>
      <c r="V1449" s="477" t="s">
        <v>6293</v>
      </c>
      <c r="W1449" s="446" t="s">
        <v>6852</v>
      </c>
      <c r="X1449" s="446" t="s">
        <v>6818</v>
      </c>
      <c r="Y1449" s="477" t="s">
        <v>5006</v>
      </c>
      <c r="Z1449" s="477"/>
      <c r="AA1449" s="477"/>
      <c r="AB1449" s="477"/>
      <c r="AC1449" s="69"/>
      <c r="AD1449" s="80"/>
      <c r="AE1449" s="50"/>
      <c r="AF1449" s="50"/>
      <c r="AG1449" s="61"/>
      <c r="AH1449" s="61"/>
      <c r="AI1449" s="61"/>
      <c r="AJ1449" s="61"/>
    </row>
    <row r="1450" spans="1:36" ht="18" customHeight="1">
      <c r="A1450" s="482"/>
      <c r="B1450" s="482" t="s">
        <v>4462</v>
      </c>
      <c r="C1450" s="482" t="s">
        <v>2078</v>
      </c>
      <c r="E1450" s="477" t="s">
        <v>5008</v>
      </c>
      <c r="G1450" s="477">
        <v>2010</v>
      </c>
      <c r="H1450" s="477">
        <v>12</v>
      </c>
      <c r="I1450" s="477">
        <v>22</v>
      </c>
      <c r="J1450" s="535" t="s">
        <v>9038</v>
      </c>
      <c r="K1450" s="534">
        <v>50</v>
      </c>
      <c r="L1450" s="477" t="s">
        <v>6762</v>
      </c>
      <c r="O1450" s="207" t="s">
        <v>8382</v>
      </c>
      <c r="Q1450" s="477" t="s">
        <v>6276</v>
      </c>
      <c r="R1450" s="477" t="s">
        <v>6853</v>
      </c>
      <c r="S1450" s="477" t="s">
        <v>6290</v>
      </c>
      <c r="T1450" s="450" t="s">
        <v>6854</v>
      </c>
      <c r="U1450" s="477"/>
      <c r="V1450" s="477" t="s">
        <v>6297</v>
      </c>
      <c r="W1450" s="446" t="s">
        <v>6855</v>
      </c>
      <c r="X1450" s="446" t="s">
        <v>5005</v>
      </c>
      <c r="Y1450" s="477" t="s">
        <v>5006</v>
      </c>
      <c r="Z1450" s="477"/>
      <c r="AA1450" s="477"/>
      <c r="AB1450" s="477"/>
      <c r="AC1450" s="69"/>
      <c r="AD1450" s="61"/>
      <c r="AE1450" s="61"/>
      <c r="AF1450" s="61"/>
      <c r="AG1450" s="61"/>
      <c r="AH1450" s="61"/>
      <c r="AI1450" s="61"/>
      <c r="AJ1450" s="61"/>
    </row>
    <row r="1451" spans="1:36" ht="18" customHeight="1">
      <c r="A1451" s="482"/>
      <c r="B1451" s="482" t="s">
        <v>4462</v>
      </c>
      <c r="C1451" s="482" t="s">
        <v>2079</v>
      </c>
      <c r="E1451" s="477" t="s">
        <v>6856</v>
      </c>
      <c r="G1451" s="477">
        <v>2010</v>
      </c>
      <c r="H1451" s="477">
        <v>12</v>
      </c>
      <c r="I1451" s="477">
        <v>23</v>
      </c>
      <c r="J1451" s="535" t="s">
        <v>4455</v>
      </c>
      <c r="K1451" s="534">
        <v>45</v>
      </c>
      <c r="L1451" s="477" t="s">
        <v>6307</v>
      </c>
      <c r="Q1451" s="477" t="s">
        <v>6857</v>
      </c>
      <c r="R1451" s="477" t="s">
        <v>6858</v>
      </c>
      <c r="S1451" s="477" t="s">
        <v>6290</v>
      </c>
      <c r="T1451" s="450" t="s">
        <v>6859</v>
      </c>
      <c r="U1451" s="477"/>
      <c r="V1451" s="477" t="s">
        <v>6860</v>
      </c>
      <c r="W1451" s="446" t="s">
        <v>6861</v>
      </c>
      <c r="X1451" s="446" t="s">
        <v>6862</v>
      </c>
      <c r="Y1451" s="477" t="s">
        <v>5006</v>
      </c>
      <c r="Z1451" s="477"/>
      <c r="AA1451" s="477"/>
      <c r="AB1451" s="477"/>
      <c r="AC1451" s="84"/>
      <c r="AD1451" s="61"/>
      <c r="AE1451" s="50"/>
      <c r="AF1451" s="50"/>
      <c r="AG1451" s="50"/>
      <c r="AH1451" s="50"/>
      <c r="AI1451" s="61"/>
      <c r="AJ1451" s="61"/>
    </row>
    <row r="1452" spans="1:36" ht="18" customHeight="1">
      <c r="A1452" s="482"/>
      <c r="B1452" s="482" t="s">
        <v>4462</v>
      </c>
      <c r="C1452" s="482" t="s">
        <v>2080</v>
      </c>
      <c r="E1452" s="477" t="s">
        <v>5008</v>
      </c>
      <c r="G1452" s="477">
        <v>2010</v>
      </c>
      <c r="H1452" s="477">
        <v>12</v>
      </c>
      <c r="I1452" s="477">
        <v>24</v>
      </c>
      <c r="J1452" s="535" t="s">
        <v>4457</v>
      </c>
      <c r="K1452" s="534">
        <v>15</v>
      </c>
      <c r="L1452" s="477" t="s">
        <v>6307</v>
      </c>
      <c r="O1452" s="207" t="s">
        <v>8382</v>
      </c>
      <c r="Q1452" s="477" t="s">
        <v>6863</v>
      </c>
      <c r="R1452" s="477" t="s">
        <v>6864</v>
      </c>
      <c r="S1452" s="477" t="s">
        <v>6290</v>
      </c>
      <c r="T1452" s="450" t="s">
        <v>6865</v>
      </c>
      <c r="U1452" s="477"/>
      <c r="V1452" s="477" t="s">
        <v>6297</v>
      </c>
      <c r="W1452" s="446" t="s">
        <v>6866</v>
      </c>
      <c r="X1452" s="446" t="s">
        <v>5005</v>
      </c>
      <c r="Y1452" s="477" t="s">
        <v>5006</v>
      </c>
      <c r="Z1452" s="477"/>
      <c r="AA1452" s="477"/>
      <c r="AB1452" s="477"/>
      <c r="AC1452" s="84"/>
      <c r="AD1452" s="61"/>
      <c r="AE1452" s="50"/>
      <c r="AF1452" s="50"/>
      <c r="AG1452" s="61"/>
      <c r="AH1452" s="61"/>
      <c r="AI1452" s="61"/>
      <c r="AJ1452" s="61"/>
    </row>
    <row r="1453" spans="1:36" ht="18" customHeight="1">
      <c r="A1453" s="482"/>
      <c r="B1453" s="482" t="s">
        <v>4462</v>
      </c>
      <c r="C1453" s="482" t="s">
        <v>2081</v>
      </c>
      <c r="E1453" s="477" t="s">
        <v>6867</v>
      </c>
      <c r="G1453" s="477">
        <v>2010</v>
      </c>
      <c r="H1453" s="477">
        <v>12</v>
      </c>
      <c r="I1453" s="477">
        <v>26</v>
      </c>
      <c r="J1453" s="535" t="s">
        <v>9042</v>
      </c>
      <c r="K1453" s="534">
        <v>50</v>
      </c>
      <c r="L1453" s="477" t="s">
        <v>6805</v>
      </c>
      <c r="O1453" s="460" t="s">
        <v>8409</v>
      </c>
      <c r="Q1453" s="477" t="s">
        <v>6282</v>
      </c>
      <c r="R1453" s="477" t="s">
        <v>6868</v>
      </c>
      <c r="S1453" s="477" t="s">
        <v>6290</v>
      </c>
      <c r="T1453" s="450" t="s">
        <v>6869</v>
      </c>
      <c r="U1453" s="477"/>
      <c r="V1453" s="477" t="s">
        <v>6297</v>
      </c>
      <c r="W1453" s="446" t="s">
        <v>6870</v>
      </c>
      <c r="X1453" s="446" t="s">
        <v>6862</v>
      </c>
      <c r="Y1453" s="477" t="s">
        <v>5006</v>
      </c>
      <c r="Z1453" s="477"/>
      <c r="AA1453" s="477"/>
      <c r="AB1453" s="477"/>
      <c r="AC1453" s="69"/>
      <c r="AD1453" s="61"/>
      <c r="AE1453" s="50"/>
      <c r="AF1453" s="50"/>
      <c r="AG1453" s="61"/>
      <c r="AH1453" s="61"/>
      <c r="AI1453" s="61"/>
      <c r="AJ1453" s="61"/>
    </row>
    <row r="1454" spans="1:36" ht="18" customHeight="1">
      <c r="A1454" s="482"/>
      <c r="B1454" s="482" t="s">
        <v>4462</v>
      </c>
      <c r="C1454" s="482" t="s">
        <v>2082</v>
      </c>
      <c r="E1454" s="477" t="s">
        <v>6871</v>
      </c>
      <c r="G1454" s="477">
        <v>2010</v>
      </c>
      <c r="H1454" s="477">
        <v>12</v>
      </c>
      <c r="I1454" s="477">
        <v>26</v>
      </c>
      <c r="J1454" s="535" t="s">
        <v>4454</v>
      </c>
      <c r="K1454" s="534">
        <v>10</v>
      </c>
      <c r="L1454" s="477" t="s">
        <v>6805</v>
      </c>
      <c r="O1454" s="207" t="s">
        <v>8406</v>
      </c>
      <c r="Q1454" s="477" t="s">
        <v>6282</v>
      </c>
      <c r="R1454" s="477" t="s">
        <v>6872</v>
      </c>
      <c r="S1454" s="477" t="s">
        <v>6290</v>
      </c>
      <c r="T1454" s="450" t="s">
        <v>6759</v>
      </c>
      <c r="U1454" s="477"/>
      <c r="V1454" s="477" t="s">
        <v>6297</v>
      </c>
      <c r="W1454" s="446" t="s">
        <v>6873</v>
      </c>
      <c r="X1454" s="446" t="s">
        <v>6862</v>
      </c>
      <c r="Y1454" s="477" t="s">
        <v>5006</v>
      </c>
      <c r="Z1454" s="477"/>
      <c r="AA1454" s="477"/>
      <c r="AB1454" s="477"/>
      <c r="AC1454" s="69"/>
      <c r="AD1454" s="61"/>
      <c r="AE1454" s="50"/>
      <c r="AF1454" s="50"/>
      <c r="AG1454" s="61"/>
      <c r="AH1454" s="61"/>
      <c r="AI1454" s="61"/>
      <c r="AJ1454" s="61"/>
    </row>
    <row r="1455" spans="1:36" ht="18" customHeight="1">
      <c r="A1455" s="482"/>
      <c r="B1455" s="482" t="s">
        <v>4462</v>
      </c>
      <c r="C1455" s="482" t="s">
        <v>2083</v>
      </c>
      <c r="E1455" s="477" t="s">
        <v>5008</v>
      </c>
      <c r="G1455" s="477">
        <v>2010</v>
      </c>
      <c r="H1455" s="477">
        <v>12</v>
      </c>
      <c r="I1455" s="477">
        <v>25</v>
      </c>
      <c r="J1455" s="535" t="s">
        <v>4453</v>
      </c>
      <c r="K1455" s="534">
        <v>46</v>
      </c>
      <c r="L1455" s="477" t="s">
        <v>6274</v>
      </c>
      <c r="O1455" s="207" t="s">
        <v>8382</v>
      </c>
      <c r="Q1455" s="477" t="s">
        <v>6787</v>
      </c>
      <c r="R1455" s="477" t="s">
        <v>6874</v>
      </c>
      <c r="S1455" s="477" t="s">
        <v>6277</v>
      </c>
      <c r="T1455" s="450" t="s">
        <v>6875</v>
      </c>
      <c r="U1455" s="477"/>
      <c r="V1455" s="477" t="s">
        <v>6790</v>
      </c>
      <c r="W1455" s="446" t="s">
        <v>6876</v>
      </c>
      <c r="X1455" s="446" t="s">
        <v>5005</v>
      </c>
      <c r="Y1455" s="477" t="s">
        <v>5006</v>
      </c>
      <c r="Z1455" s="477"/>
      <c r="AA1455" s="477"/>
      <c r="AB1455" s="477"/>
      <c r="AC1455" s="84"/>
      <c r="AD1455" s="80"/>
      <c r="AE1455" s="50"/>
      <c r="AF1455" s="50"/>
      <c r="AG1455" s="50"/>
      <c r="AH1455" s="50"/>
      <c r="AI1455" s="61"/>
      <c r="AJ1455" s="61"/>
    </row>
    <row r="1456" spans="1:36" ht="18" customHeight="1">
      <c r="A1456" s="482"/>
      <c r="B1456" s="482" t="s">
        <v>4462</v>
      </c>
      <c r="C1456" s="482" t="s">
        <v>2084</v>
      </c>
      <c r="E1456" s="477" t="s">
        <v>6877</v>
      </c>
      <c r="G1456" s="477">
        <v>2010</v>
      </c>
      <c r="H1456" s="477">
        <v>12</v>
      </c>
      <c r="I1456" s="477">
        <v>27</v>
      </c>
      <c r="J1456" s="535" t="s">
        <v>9042</v>
      </c>
      <c r="K1456" s="534">
        <v>14</v>
      </c>
      <c r="L1456" s="477" t="s">
        <v>5007</v>
      </c>
      <c r="Q1456" s="477" t="s">
        <v>6288</v>
      </c>
      <c r="R1456" s="477" t="s">
        <v>6878</v>
      </c>
      <c r="S1456" s="477" t="s">
        <v>6290</v>
      </c>
      <c r="T1456" s="450" t="s">
        <v>6879</v>
      </c>
      <c r="U1456" s="477"/>
      <c r="V1456" s="477" t="s">
        <v>6293</v>
      </c>
      <c r="W1456" s="446" t="s">
        <v>6880</v>
      </c>
      <c r="X1456" s="446" t="s">
        <v>6273</v>
      </c>
      <c r="Y1456" s="477" t="s">
        <v>5006</v>
      </c>
      <c r="Z1456" s="477"/>
      <c r="AA1456" s="477"/>
      <c r="AB1456" s="477"/>
      <c r="AC1456" s="69"/>
      <c r="AD1456" s="80"/>
      <c r="AE1456" s="50"/>
      <c r="AF1456" s="50"/>
      <c r="AG1456" s="61"/>
      <c r="AH1456" s="61"/>
      <c r="AI1456" s="61"/>
      <c r="AJ1456" s="61"/>
    </row>
    <row r="1457" spans="1:36" ht="18" customHeight="1">
      <c r="A1457" s="482"/>
      <c r="B1457" s="482" t="s">
        <v>4462</v>
      </c>
      <c r="C1457" s="482" t="s">
        <v>2085</v>
      </c>
      <c r="E1457" s="477" t="s">
        <v>6881</v>
      </c>
      <c r="G1457" s="477">
        <v>2010</v>
      </c>
      <c r="H1457" s="477">
        <v>12</v>
      </c>
      <c r="I1457" s="477">
        <v>27</v>
      </c>
      <c r="J1457" s="535" t="s">
        <v>4450</v>
      </c>
      <c r="K1457" s="534">
        <v>0</v>
      </c>
      <c r="L1457" s="477" t="s">
        <v>5007</v>
      </c>
      <c r="Q1457" s="477" t="s">
        <v>6857</v>
      </c>
      <c r="R1457" s="477" t="s">
        <v>6882</v>
      </c>
      <c r="S1457" s="477" t="s">
        <v>6277</v>
      </c>
      <c r="T1457" s="450" t="s">
        <v>6869</v>
      </c>
      <c r="U1457" s="477"/>
      <c r="V1457" s="477" t="s">
        <v>6860</v>
      </c>
      <c r="W1457" s="446" t="s">
        <v>6883</v>
      </c>
      <c r="X1457" s="446" t="s">
        <v>6862</v>
      </c>
      <c r="Y1457" s="477" t="s">
        <v>5006</v>
      </c>
      <c r="Z1457" s="477"/>
      <c r="AA1457" s="477"/>
      <c r="AB1457" s="477"/>
      <c r="AC1457" s="69"/>
      <c r="AD1457" s="61"/>
      <c r="AE1457" s="50"/>
      <c r="AF1457" s="50"/>
      <c r="AG1457" s="61"/>
      <c r="AH1457" s="50"/>
      <c r="AI1457" s="61"/>
      <c r="AJ1457" s="61"/>
    </row>
    <row r="1458" spans="1:36" ht="18" customHeight="1">
      <c r="A1458" s="482"/>
      <c r="B1458" s="482" t="s">
        <v>4462</v>
      </c>
      <c r="C1458" s="482" t="s">
        <v>2086</v>
      </c>
      <c r="E1458" s="477" t="s">
        <v>6884</v>
      </c>
      <c r="G1458" s="477">
        <v>2010</v>
      </c>
      <c r="H1458" s="477">
        <v>12</v>
      </c>
      <c r="I1458" s="477">
        <v>28</v>
      </c>
      <c r="J1458" s="535" t="s">
        <v>4457</v>
      </c>
      <c r="K1458" s="534">
        <v>30</v>
      </c>
      <c r="L1458" s="477" t="s">
        <v>6756</v>
      </c>
      <c r="O1458" s="207" t="s">
        <v>8382</v>
      </c>
      <c r="Q1458" s="477" t="s">
        <v>5009</v>
      </c>
      <c r="R1458" s="477" t="s">
        <v>6885</v>
      </c>
      <c r="S1458" s="477" t="s">
        <v>6277</v>
      </c>
      <c r="T1458" s="450" t="s">
        <v>6886</v>
      </c>
      <c r="U1458" s="477"/>
      <c r="V1458" s="477" t="s">
        <v>6760</v>
      </c>
      <c r="W1458" s="446" t="s">
        <v>6887</v>
      </c>
      <c r="X1458" s="446" t="s">
        <v>6273</v>
      </c>
      <c r="Y1458" s="477" t="s">
        <v>5006</v>
      </c>
      <c r="Z1458" s="477"/>
      <c r="AA1458" s="477"/>
      <c r="AB1458" s="477"/>
      <c r="AC1458" s="84"/>
      <c r="AD1458" s="61"/>
      <c r="AE1458" s="50"/>
      <c r="AF1458" s="50"/>
      <c r="AG1458" s="61"/>
      <c r="AH1458" s="50"/>
      <c r="AI1458" s="61"/>
      <c r="AJ1458" s="61"/>
    </row>
    <row r="1459" spans="1:36" ht="18" customHeight="1">
      <c r="A1459" s="482"/>
      <c r="B1459" s="482" t="s">
        <v>4462</v>
      </c>
      <c r="C1459" s="482" t="s">
        <v>2087</v>
      </c>
      <c r="E1459" s="477" t="s">
        <v>6888</v>
      </c>
      <c r="G1459" s="477">
        <v>2010</v>
      </c>
      <c r="H1459" s="477">
        <v>12</v>
      </c>
      <c r="I1459" s="477">
        <v>28</v>
      </c>
      <c r="J1459" s="535" t="s">
        <v>9048</v>
      </c>
      <c r="K1459" s="534">
        <v>25</v>
      </c>
      <c r="L1459" s="477" t="s">
        <v>6756</v>
      </c>
      <c r="O1459" s="207" t="s">
        <v>8382</v>
      </c>
      <c r="Q1459" s="477" t="s">
        <v>5009</v>
      </c>
      <c r="R1459" s="477" t="s">
        <v>6889</v>
      </c>
      <c r="S1459" s="477" t="s">
        <v>6277</v>
      </c>
      <c r="T1459" s="450" t="s">
        <v>6890</v>
      </c>
      <c r="U1459" s="477"/>
      <c r="V1459" s="477" t="s">
        <v>6760</v>
      </c>
      <c r="W1459" s="446" t="s">
        <v>6891</v>
      </c>
      <c r="X1459" s="446" t="s">
        <v>6273</v>
      </c>
      <c r="Y1459" s="477" t="s">
        <v>5006</v>
      </c>
      <c r="Z1459" s="477"/>
      <c r="AA1459" s="477"/>
      <c r="AB1459" s="477"/>
      <c r="AC1459" s="69"/>
      <c r="AD1459" s="61"/>
      <c r="AE1459" s="50"/>
      <c r="AF1459" s="50"/>
      <c r="AG1459" s="61"/>
      <c r="AH1459" s="61"/>
      <c r="AI1459" s="61"/>
      <c r="AJ1459" s="61"/>
    </row>
    <row r="1460" spans="1:36" ht="18" customHeight="1">
      <c r="A1460" s="482"/>
      <c r="B1460" s="482" t="s">
        <v>4462</v>
      </c>
      <c r="C1460" s="482" t="s">
        <v>2088</v>
      </c>
      <c r="E1460" s="477" t="s">
        <v>6892</v>
      </c>
      <c r="G1460" s="477">
        <v>2010</v>
      </c>
      <c r="H1460" s="477">
        <v>12</v>
      </c>
      <c r="I1460" s="477">
        <v>28</v>
      </c>
      <c r="J1460" s="535" t="s">
        <v>9036</v>
      </c>
      <c r="K1460" s="534">
        <v>51</v>
      </c>
      <c r="L1460" s="477" t="s">
        <v>6756</v>
      </c>
      <c r="O1460" s="207" t="s">
        <v>8382</v>
      </c>
      <c r="Q1460" s="477" t="s">
        <v>5009</v>
      </c>
      <c r="R1460" s="477" t="s">
        <v>6893</v>
      </c>
      <c r="S1460" s="477" t="s">
        <v>6290</v>
      </c>
      <c r="T1460" s="450" t="s">
        <v>6851</v>
      </c>
      <c r="U1460" s="477"/>
      <c r="V1460" s="477" t="s">
        <v>6760</v>
      </c>
      <c r="W1460" s="446" t="s">
        <v>6894</v>
      </c>
      <c r="X1460" s="446" t="s">
        <v>6809</v>
      </c>
      <c r="Y1460" s="477" t="s">
        <v>5006</v>
      </c>
      <c r="Z1460" s="477"/>
      <c r="AA1460" s="477"/>
      <c r="AB1460" s="477"/>
      <c r="AC1460" s="84"/>
      <c r="AD1460" s="80"/>
      <c r="AE1460" s="61"/>
      <c r="AF1460" s="50"/>
      <c r="AG1460" s="61"/>
      <c r="AH1460" s="61"/>
      <c r="AI1460" s="67"/>
      <c r="AJ1460" s="67"/>
    </row>
    <row r="1461" spans="1:36" ht="18" customHeight="1">
      <c r="A1461" s="482"/>
      <c r="B1461" s="482" t="s">
        <v>4462</v>
      </c>
      <c r="C1461" s="482" t="s">
        <v>2089</v>
      </c>
      <c r="E1461" s="477" t="s">
        <v>6877</v>
      </c>
      <c r="G1461" s="477">
        <v>2010</v>
      </c>
      <c r="H1461" s="477">
        <v>12</v>
      </c>
      <c r="I1461" s="477">
        <v>29</v>
      </c>
      <c r="J1461" s="535" t="s">
        <v>9047</v>
      </c>
      <c r="K1461" s="534">
        <v>14</v>
      </c>
      <c r="L1461" s="477" t="s">
        <v>6762</v>
      </c>
      <c r="O1461" s="207" t="s">
        <v>8382</v>
      </c>
      <c r="Q1461" s="477" t="s">
        <v>5009</v>
      </c>
      <c r="R1461" s="477" t="s">
        <v>6895</v>
      </c>
      <c r="S1461" s="477" t="s">
        <v>6290</v>
      </c>
      <c r="T1461" s="450" t="s">
        <v>6848</v>
      </c>
      <c r="U1461" s="477"/>
      <c r="V1461" s="477" t="s">
        <v>6300</v>
      </c>
      <c r="W1461" s="446" t="s">
        <v>6896</v>
      </c>
      <c r="X1461" s="446" t="s">
        <v>6302</v>
      </c>
      <c r="Y1461" s="477" t="s">
        <v>5006</v>
      </c>
      <c r="Z1461" s="477"/>
      <c r="AA1461" s="477"/>
      <c r="AB1461" s="477"/>
      <c r="AC1461" s="69"/>
      <c r="AD1461" s="61"/>
      <c r="AE1461" s="50"/>
      <c r="AF1461" s="50"/>
      <c r="AG1461" s="50"/>
      <c r="AH1461" s="61"/>
      <c r="AI1461" s="61"/>
      <c r="AJ1461" s="61"/>
    </row>
    <row r="1462" spans="1:36" ht="18" customHeight="1">
      <c r="A1462" s="482"/>
      <c r="B1462" s="482" t="s">
        <v>4462</v>
      </c>
      <c r="C1462" s="482" t="s">
        <v>2090</v>
      </c>
      <c r="E1462" s="477" t="s">
        <v>6897</v>
      </c>
      <c r="G1462" s="477">
        <v>2010</v>
      </c>
      <c r="H1462" s="477">
        <v>12</v>
      </c>
      <c r="I1462" s="477">
        <v>29</v>
      </c>
      <c r="J1462" s="535" t="s">
        <v>9038</v>
      </c>
      <c r="K1462" s="534">
        <v>15</v>
      </c>
      <c r="L1462" s="477" t="s">
        <v>6762</v>
      </c>
      <c r="O1462" s="207" t="s">
        <v>8406</v>
      </c>
      <c r="Q1462" s="477" t="s">
        <v>6282</v>
      </c>
      <c r="R1462" s="477" t="s">
        <v>6898</v>
      </c>
      <c r="S1462" s="477" t="s">
        <v>6277</v>
      </c>
      <c r="T1462" s="450" t="s">
        <v>6899</v>
      </c>
      <c r="U1462" s="477"/>
      <c r="V1462" s="477" t="s">
        <v>6285</v>
      </c>
      <c r="W1462" s="446" t="s">
        <v>6900</v>
      </c>
      <c r="X1462" s="446" t="s">
        <v>5005</v>
      </c>
      <c r="Y1462" s="477" t="s">
        <v>5006</v>
      </c>
      <c r="Z1462" s="477"/>
      <c r="AA1462" s="477"/>
      <c r="AB1462" s="477"/>
      <c r="AC1462" s="84"/>
      <c r="AD1462" s="61"/>
      <c r="AE1462" s="61"/>
      <c r="AF1462" s="61"/>
      <c r="AG1462" s="61"/>
      <c r="AH1462" s="61"/>
      <c r="AI1462" s="67"/>
      <c r="AJ1462" s="67"/>
    </row>
    <row r="1463" spans="1:36" ht="18" customHeight="1">
      <c r="A1463" s="482"/>
      <c r="B1463" s="482" t="s">
        <v>4462</v>
      </c>
      <c r="C1463" s="482" t="s">
        <v>2091</v>
      </c>
      <c r="E1463" s="477" t="s">
        <v>6897</v>
      </c>
      <c r="G1463" s="477">
        <v>2010</v>
      </c>
      <c r="H1463" s="477">
        <v>12</v>
      </c>
      <c r="I1463" s="477">
        <v>29</v>
      </c>
      <c r="J1463" s="535" t="s">
        <v>9038</v>
      </c>
      <c r="K1463" s="534">
        <v>20</v>
      </c>
      <c r="L1463" s="477" t="s">
        <v>6762</v>
      </c>
      <c r="O1463" s="207" t="s">
        <v>8406</v>
      </c>
      <c r="Q1463" s="477" t="s">
        <v>6282</v>
      </c>
      <c r="R1463" s="477" t="s">
        <v>6901</v>
      </c>
      <c r="S1463" s="477" t="s">
        <v>6290</v>
      </c>
      <c r="T1463" s="450" t="s">
        <v>6902</v>
      </c>
      <c r="U1463" s="477"/>
      <c r="V1463" s="477" t="s">
        <v>6285</v>
      </c>
      <c r="W1463" s="446" t="s">
        <v>6900</v>
      </c>
      <c r="X1463" s="446" t="s">
        <v>5005</v>
      </c>
      <c r="Y1463" s="477" t="s">
        <v>5006</v>
      </c>
      <c r="Z1463" s="477"/>
      <c r="AA1463" s="477"/>
      <c r="AB1463" s="477"/>
      <c r="AC1463" s="69"/>
      <c r="AD1463" s="61"/>
      <c r="AE1463" s="61"/>
      <c r="AF1463" s="61"/>
      <c r="AG1463" s="61"/>
      <c r="AH1463" s="61"/>
      <c r="AI1463" s="61"/>
      <c r="AJ1463" s="61"/>
    </row>
    <row r="1464" spans="1:36" ht="18" customHeight="1">
      <c r="A1464" s="482"/>
      <c r="B1464" s="482" t="s">
        <v>4462</v>
      </c>
      <c r="C1464" s="482" t="s">
        <v>2092</v>
      </c>
      <c r="E1464" s="477" t="s">
        <v>6778</v>
      </c>
      <c r="G1464" s="477">
        <v>2010</v>
      </c>
      <c r="H1464" s="477">
        <v>12</v>
      </c>
      <c r="I1464" s="477">
        <v>29</v>
      </c>
      <c r="J1464" s="535" t="s">
        <v>4450</v>
      </c>
      <c r="K1464" s="534">
        <v>3</v>
      </c>
      <c r="L1464" s="477" t="s">
        <v>6762</v>
      </c>
      <c r="O1464" s="207" t="s">
        <v>8382</v>
      </c>
      <c r="Q1464" s="477" t="s">
        <v>6787</v>
      </c>
      <c r="R1464" s="477" t="s">
        <v>6903</v>
      </c>
      <c r="S1464" s="477" t="s">
        <v>6290</v>
      </c>
      <c r="T1464" s="450" t="s">
        <v>6798</v>
      </c>
      <c r="U1464" s="477" t="s">
        <v>6292</v>
      </c>
      <c r="V1464" s="477" t="s">
        <v>6790</v>
      </c>
      <c r="W1464" s="446" t="s">
        <v>6904</v>
      </c>
      <c r="X1464" s="446" t="s">
        <v>6273</v>
      </c>
      <c r="Y1464" s="477" t="s">
        <v>5006</v>
      </c>
      <c r="Z1464" s="477"/>
      <c r="AA1464" s="477"/>
      <c r="AB1464" s="477"/>
      <c r="AC1464" s="69"/>
      <c r="AD1464" s="61"/>
      <c r="AE1464" s="50"/>
      <c r="AF1464" s="50"/>
      <c r="AG1464" s="50"/>
      <c r="AH1464" s="61"/>
      <c r="AI1464" s="61"/>
      <c r="AJ1464" s="61"/>
    </row>
    <row r="1465" spans="1:36" ht="18" customHeight="1">
      <c r="A1465" s="482"/>
      <c r="B1465" s="482" t="s">
        <v>4462</v>
      </c>
      <c r="C1465" s="482" t="s">
        <v>2093</v>
      </c>
      <c r="E1465" s="477" t="s">
        <v>6905</v>
      </c>
      <c r="G1465" s="477">
        <v>2010</v>
      </c>
      <c r="H1465" s="477">
        <v>12</v>
      </c>
      <c r="I1465" s="477">
        <v>29</v>
      </c>
      <c r="J1465" s="535" t="s">
        <v>9043</v>
      </c>
      <c r="K1465" s="534">
        <v>45</v>
      </c>
      <c r="L1465" s="477" t="s">
        <v>6762</v>
      </c>
      <c r="Q1465" s="477" t="s">
        <v>6288</v>
      </c>
      <c r="R1465" s="477" t="s">
        <v>6906</v>
      </c>
      <c r="S1465" s="477" t="s">
        <v>6277</v>
      </c>
      <c r="T1465" s="450" t="s">
        <v>6907</v>
      </c>
      <c r="U1465" s="477"/>
      <c r="V1465" s="477" t="s">
        <v>6293</v>
      </c>
      <c r="W1465" s="446" t="s">
        <v>6908</v>
      </c>
      <c r="X1465" s="446" t="s">
        <v>6273</v>
      </c>
      <c r="Y1465" s="477" t="s">
        <v>5006</v>
      </c>
      <c r="Z1465" s="477"/>
      <c r="AA1465" s="477"/>
      <c r="AB1465" s="477"/>
      <c r="AC1465" s="69"/>
      <c r="AD1465" s="61"/>
      <c r="AE1465" s="50"/>
      <c r="AF1465" s="50"/>
      <c r="AG1465" s="50"/>
      <c r="AH1465" s="50"/>
      <c r="AI1465" s="61"/>
      <c r="AJ1465" s="61"/>
    </row>
    <row r="1466" spans="1:36" ht="18" customHeight="1">
      <c r="A1466" s="482"/>
      <c r="B1466" s="482" t="s">
        <v>4462</v>
      </c>
      <c r="C1466" s="482" t="s">
        <v>2094</v>
      </c>
      <c r="E1466" s="477" t="s">
        <v>6909</v>
      </c>
      <c r="G1466" s="477">
        <v>2010</v>
      </c>
      <c r="H1466" s="477">
        <v>12</v>
      </c>
      <c r="I1466" s="477">
        <v>30</v>
      </c>
      <c r="J1466" s="535" t="s">
        <v>9042</v>
      </c>
      <c r="K1466" s="534">
        <v>40</v>
      </c>
      <c r="L1466" s="477" t="s">
        <v>6295</v>
      </c>
      <c r="Q1466" s="477" t="s">
        <v>6288</v>
      </c>
      <c r="R1466" s="477" t="s">
        <v>6910</v>
      </c>
      <c r="S1466" s="477" t="s">
        <v>6277</v>
      </c>
      <c r="T1466" s="450" t="s">
        <v>6837</v>
      </c>
      <c r="U1466" s="477"/>
      <c r="V1466" s="477" t="s">
        <v>6293</v>
      </c>
      <c r="W1466" s="446" t="s">
        <v>6911</v>
      </c>
      <c r="X1466" s="446" t="s">
        <v>6273</v>
      </c>
      <c r="Y1466" s="477" t="s">
        <v>5006</v>
      </c>
      <c r="Z1466" s="477"/>
      <c r="AA1466" s="477"/>
      <c r="AB1466" s="477"/>
      <c r="AC1466" s="69"/>
      <c r="AD1466" s="61"/>
      <c r="AE1466" s="50"/>
      <c r="AF1466" s="50"/>
      <c r="AG1466" s="61"/>
      <c r="AH1466" s="61"/>
      <c r="AI1466" s="61"/>
      <c r="AJ1466" s="61"/>
    </row>
    <row r="1467" spans="1:36" ht="18" customHeight="1">
      <c r="A1467" s="482"/>
      <c r="B1467" s="482" t="s">
        <v>4462</v>
      </c>
      <c r="C1467" s="482" t="s">
        <v>2095</v>
      </c>
      <c r="E1467" s="477" t="s">
        <v>6912</v>
      </c>
      <c r="G1467" s="477">
        <v>2010</v>
      </c>
      <c r="H1467" s="477">
        <v>12</v>
      </c>
      <c r="I1467" s="477">
        <v>30</v>
      </c>
      <c r="J1467" s="535" t="s">
        <v>9035</v>
      </c>
      <c r="K1467" s="534">
        <v>38</v>
      </c>
      <c r="L1467" s="477" t="s">
        <v>6295</v>
      </c>
      <c r="O1467" s="207" t="s">
        <v>8382</v>
      </c>
      <c r="Q1467" s="477" t="s">
        <v>6787</v>
      </c>
      <c r="R1467" s="477" t="s">
        <v>6913</v>
      </c>
      <c r="S1467" s="477" t="s">
        <v>6290</v>
      </c>
      <c r="T1467" s="450" t="s">
        <v>6914</v>
      </c>
      <c r="U1467" s="477" t="s">
        <v>6292</v>
      </c>
      <c r="V1467" s="477" t="s">
        <v>6790</v>
      </c>
      <c r="W1467" s="446" t="s">
        <v>6915</v>
      </c>
      <c r="X1467" s="446" t="s">
        <v>6273</v>
      </c>
      <c r="Y1467" s="477" t="s">
        <v>5006</v>
      </c>
      <c r="Z1467" s="477"/>
      <c r="AA1467" s="477"/>
      <c r="AB1467" s="477"/>
      <c r="AC1467" s="69"/>
      <c r="AD1467" s="61"/>
      <c r="AE1467" s="61"/>
      <c r="AF1467" s="61"/>
      <c r="AG1467" s="61"/>
      <c r="AH1467" s="61"/>
      <c r="AI1467" s="67"/>
      <c r="AJ1467" s="67"/>
    </row>
    <row r="1468" spans="1:36" ht="18" customHeight="1">
      <c r="A1468" s="482"/>
      <c r="B1468" s="482" t="s">
        <v>4462</v>
      </c>
      <c r="C1468" s="482" t="s">
        <v>2096</v>
      </c>
      <c r="E1468" s="477" t="s">
        <v>6888</v>
      </c>
      <c r="G1468" s="477">
        <v>2010</v>
      </c>
      <c r="H1468" s="477">
        <v>12</v>
      </c>
      <c r="I1468" s="477">
        <v>24</v>
      </c>
      <c r="J1468" s="535" t="s">
        <v>9038</v>
      </c>
      <c r="K1468" s="534">
        <v>51</v>
      </c>
      <c r="L1468" s="477" t="s">
        <v>6307</v>
      </c>
      <c r="O1468" s="207" t="s">
        <v>8382</v>
      </c>
      <c r="Q1468" s="477" t="s">
        <v>6787</v>
      </c>
      <c r="R1468" s="477" t="s">
        <v>6916</v>
      </c>
      <c r="S1468" s="477" t="s">
        <v>6277</v>
      </c>
      <c r="T1468" s="450" t="s">
        <v>6907</v>
      </c>
      <c r="U1468" s="477"/>
      <c r="V1468" s="477" t="s">
        <v>6790</v>
      </c>
      <c r="W1468" s="446" t="s">
        <v>6917</v>
      </c>
      <c r="X1468" s="446" t="s">
        <v>6273</v>
      </c>
      <c r="Y1468" s="477" t="s">
        <v>5006</v>
      </c>
      <c r="Z1468" s="477"/>
      <c r="AA1468" s="477"/>
      <c r="AB1468" s="477"/>
      <c r="AC1468" s="69"/>
      <c r="AD1468" s="61"/>
      <c r="AE1468" s="50"/>
      <c r="AF1468" s="50"/>
      <c r="AG1468" s="50"/>
      <c r="AH1468" s="50"/>
      <c r="AI1468" s="61"/>
      <c r="AJ1468" s="61"/>
    </row>
    <row r="1469" spans="1:36" ht="18" customHeight="1">
      <c r="A1469" s="482"/>
      <c r="B1469" s="482" t="s">
        <v>4462</v>
      </c>
      <c r="C1469" s="482" t="s">
        <v>2097</v>
      </c>
      <c r="E1469" s="477" t="s">
        <v>6763</v>
      </c>
      <c r="G1469" s="477">
        <v>2010</v>
      </c>
      <c r="H1469" s="477">
        <v>12</v>
      </c>
      <c r="I1469" s="477">
        <v>30</v>
      </c>
      <c r="J1469" s="535" t="s">
        <v>9043</v>
      </c>
      <c r="K1469" s="534">
        <v>57</v>
      </c>
      <c r="L1469" s="477" t="s">
        <v>6295</v>
      </c>
      <c r="O1469" s="207" t="s">
        <v>8382</v>
      </c>
      <c r="Q1469" s="477" t="s">
        <v>5009</v>
      </c>
      <c r="R1469" s="477" t="s">
        <v>6918</v>
      </c>
      <c r="S1469" s="477" t="s">
        <v>6290</v>
      </c>
      <c r="T1469" s="450" t="s">
        <v>6773</v>
      </c>
      <c r="U1469" s="477" t="s">
        <v>6292</v>
      </c>
      <c r="V1469" s="477" t="s">
        <v>6313</v>
      </c>
      <c r="W1469" s="446" t="s">
        <v>6919</v>
      </c>
      <c r="X1469" s="446" t="s">
        <v>6273</v>
      </c>
      <c r="Y1469" s="477" t="s">
        <v>5006</v>
      </c>
      <c r="Z1469" s="477"/>
      <c r="AA1469" s="477"/>
      <c r="AB1469" s="477"/>
      <c r="AC1469" s="84"/>
      <c r="AD1469" s="80"/>
      <c r="AE1469" s="50"/>
      <c r="AF1469" s="50"/>
      <c r="AG1469" s="50"/>
      <c r="AH1469" s="50"/>
      <c r="AI1469" s="61"/>
      <c r="AJ1469" s="61"/>
    </row>
    <row r="1470" spans="1:36" ht="18" customHeight="1">
      <c r="A1470" s="482"/>
      <c r="B1470" s="482" t="s">
        <v>4462</v>
      </c>
      <c r="C1470" s="482" t="s">
        <v>2098</v>
      </c>
      <c r="E1470" s="477" t="s">
        <v>6920</v>
      </c>
      <c r="G1470" s="477">
        <v>2010</v>
      </c>
      <c r="H1470" s="477">
        <v>12</v>
      </c>
      <c r="I1470" s="477">
        <v>31</v>
      </c>
      <c r="J1470" s="535" t="s">
        <v>9039</v>
      </c>
      <c r="K1470" s="534">
        <v>54</v>
      </c>
      <c r="L1470" s="477" t="s">
        <v>6307</v>
      </c>
      <c r="O1470" s="207" t="s">
        <v>8382</v>
      </c>
      <c r="Q1470" s="477" t="s">
        <v>5009</v>
      </c>
      <c r="R1470" s="477" t="s">
        <v>6921</v>
      </c>
      <c r="S1470" s="477" t="s">
        <v>6290</v>
      </c>
      <c r="T1470" s="450" t="s">
        <v>6844</v>
      </c>
      <c r="U1470" s="477"/>
      <c r="V1470" s="477" t="s">
        <v>6922</v>
      </c>
      <c r="W1470" s="446" t="s">
        <v>6923</v>
      </c>
      <c r="X1470" s="446" t="s">
        <v>6273</v>
      </c>
      <c r="Y1470" s="477" t="s">
        <v>5006</v>
      </c>
      <c r="Z1470" s="477"/>
      <c r="AA1470" s="477"/>
      <c r="AB1470" s="477"/>
      <c r="AC1470" s="69"/>
      <c r="AD1470" s="61"/>
      <c r="AE1470" s="50"/>
      <c r="AF1470" s="50"/>
      <c r="AG1470" s="50"/>
      <c r="AH1470" s="50"/>
      <c r="AI1470" s="61"/>
      <c r="AJ1470" s="61"/>
    </row>
    <row r="1471" spans="1:36">
      <c r="A1471" s="44"/>
      <c r="B1471" s="487" t="s">
        <v>6956</v>
      </c>
      <c r="C1471" s="525" t="s">
        <v>8403</v>
      </c>
      <c r="E1471" s="495" t="s">
        <v>6958</v>
      </c>
      <c r="G1471" s="494">
        <v>2010</v>
      </c>
      <c r="H1471" s="494">
        <v>1</v>
      </c>
      <c r="I1471" s="494">
        <v>2</v>
      </c>
      <c r="J1471" s="536" t="s">
        <v>9037</v>
      </c>
      <c r="K1471" s="534">
        <v>38</v>
      </c>
      <c r="L1471" s="495" t="s">
        <v>6957</v>
      </c>
      <c r="O1471" t="s">
        <v>8382</v>
      </c>
      <c r="Q1471" s="491" t="s">
        <v>6959</v>
      </c>
      <c r="R1471" s="495" t="s">
        <v>6960</v>
      </c>
      <c r="S1471" s="495" t="s">
        <v>6961</v>
      </c>
      <c r="T1471" s="495">
        <v>49</v>
      </c>
      <c r="U1471" s="495" t="s">
        <v>6962</v>
      </c>
      <c r="V1471" s="496" t="s">
        <v>6963</v>
      </c>
      <c r="W1471" s="491" t="s">
        <v>6964</v>
      </c>
      <c r="X1471" s="495" t="s">
        <v>6928</v>
      </c>
      <c r="Y1471" s="61"/>
      <c r="Z1471" s="61"/>
      <c r="AA1471" s="61"/>
      <c r="AB1471" s="66"/>
    </row>
    <row r="1472" spans="1:36">
      <c r="A1472" s="44"/>
      <c r="B1472" s="487" t="s">
        <v>6956</v>
      </c>
      <c r="C1472" s="525" t="s">
        <v>1413</v>
      </c>
      <c r="E1472" s="495" t="s">
        <v>6965</v>
      </c>
      <c r="G1472" s="494">
        <v>2010</v>
      </c>
      <c r="H1472" s="494">
        <v>1</v>
      </c>
      <c r="I1472" s="494">
        <v>2</v>
      </c>
      <c r="J1472" s="536" t="s">
        <v>9042</v>
      </c>
      <c r="K1472" s="534">
        <v>25</v>
      </c>
      <c r="L1472" s="495" t="s">
        <v>6957</v>
      </c>
      <c r="O1472" t="s">
        <v>8382</v>
      </c>
      <c r="Q1472" s="491" t="s">
        <v>6966</v>
      </c>
      <c r="R1472" s="495" t="s">
        <v>6967</v>
      </c>
      <c r="S1472" s="495" t="s">
        <v>6961</v>
      </c>
      <c r="T1472" s="495">
        <v>83</v>
      </c>
      <c r="U1472" s="495"/>
      <c r="V1472" s="496" t="s">
        <v>6968</v>
      </c>
      <c r="W1472" s="491" t="s">
        <v>6969</v>
      </c>
      <c r="X1472" s="495" t="s">
        <v>6928</v>
      </c>
      <c r="Y1472" s="50"/>
      <c r="Z1472" s="61"/>
      <c r="AA1472" s="61"/>
      <c r="AB1472" s="66"/>
    </row>
    <row r="1473" spans="1:28">
      <c r="A1473" s="44"/>
      <c r="B1473" s="487" t="s">
        <v>6956</v>
      </c>
      <c r="C1473" s="525" t="s">
        <v>1414</v>
      </c>
      <c r="E1473" s="495" t="s">
        <v>6971</v>
      </c>
      <c r="G1473" s="494">
        <v>2010</v>
      </c>
      <c r="H1473" s="494">
        <v>1</v>
      </c>
      <c r="I1473" s="494">
        <v>4</v>
      </c>
      <c r="J1473" s="536" t="s">
        <v>9041</v>
      </c>
      <c r="K1473" s="534">
        <v>50</v>
      </c>
      <c r="L1473" s="495" t="s">
        <v>6925</v>
      </c>
      <c r="O1473" t="s">
        <v>8383</v>
      </c>
      <c r="Q1473" s="491" t="s">
        <v>6939</v>
      </c>
      <c r="R1473" s="495" t="s">
        <v>6972</v>
      </c>
      <c r="S1473" s="495" t="s">
        <v>6973</v>
      </c>
      <c r="T1473" s="495">
        <v>72</v>
      </c>
      <c r="U1473" s="495"/>
      <c r="V1473" s="496" t="s">
        <v>6974</v>
      </c>
      <c r="W1473" s="491" t="s">
        <v>6975</v>
      </c>
      <c r="X1473" s="495" t="s">
        <v>6928</v>
      </c>
      <c r="Y1473" s="61"/>
      <c r="Z1473" s="61"/>
      <c r="AA1473" s="61"/>
      <c r="AB1473" s="66"/>
    </row>
    <row r="1474" spans="1:28">
      <c r="A1474" s="44"/>
      <c r="B1474" s="487" t="s">
        <v>6956</v>
      </c>
      <c r="C1474" s="525" t="s">
        <v>1415</v>
      </c>
      <c r="E1474" s="495" t="s">
        <v>6976</v>
      </c>
      <c r="G1474" s="494">
        <v>2010</v>
      </c>
      <c r="H1474" s="494">
        <v>1</v>
      </c>
      <c r="I1474" s="494">
        <v>4</v>
      </c>
      <c r="J1474" s="536" t="s">
        <v>4455</v>
      </c>
      <c r="K1474" s="534">
        <v>20</v>
      </c>
      <c r="L1474" s="495" t="s">
        <v>6925</v>
      </c>
      <c r="O1474" t="s">
        <v>8382</v>
      </c>
      <c r="Q1474" s="491" t="s">
        <v>6977</v>
      </c>
      <c r="R1474" s="495" t="s">
        <v>6978</v>
      </c>
      <c r="S1474" s="495" t="s">
        <v>6961</v>
      </c>
      <c r="T1474" s="495">
        <v>50</v>
      </c>
      <c r="U1474" s="495"/>
      <c r="V1474" s="496" t="s">
        <v>6979</v>
      </c>
      <c r="W1474" s="491" t="s">
        <v>6980</v>
      </c>
      <c r="X1474" s="495" t="s">
        <v>6928</v>
      </c>
      <c r="Y1474" s="50"/>
      <c r="Z1474" s="61"/>
      <c r="AA1474" s="61"/>
      <c r="AB1474" s="66"/>
    </row>
    <row r="1475" spans="1:28">
      <c r="A1475" s="44"/>
      <c r="B1475" s="487" t="s">
        <v>6956</v>
      </c>
      <c r="C1475" s="525" t="s">
        <v>1416</v>
      </c>
      <c r="E1475" s="495" t="s">
        <v>6982</v>
      </c>
      <c r="G1475" s="494">
        <v>2010</v>
      </c>
      <c r="H1475" s="494">
        <v>1</v>
      </c>
      <c r="I1475" s="494">
        <v>5</v>
      </c>
      <c r="J1475" s="536" t="s">
        <v>9039</v>
      </c>
      <c r="K1475" s="534">
        <v>40</v>
      </c>
      <c r="L1475" s="495" t="s">
        <v>6981</v>
      </c>
      <c r="O1475" t="s">
        <v>8382</v>
      </c>
      <c r="Q1475" s="491" t="s">
        <v>6983</v>
      </c>
      <c r="R1475" s="495" t="s">
        <v>6984</v>
      </c>
      <c r="S1475" s="495" t="s">
        <v>6961</v>
      </c>
      <c r="T1475" s="495">
        <v>39</v>
      </c>
      <c r="U1475" s="495"/>
      <c r="V1475" s="496" t="s">
        <v>6985</v>
      </c>
      <c r="W1475" s="491" t="s">
        <v>6986</v>
      </c>
      <c r="X1475" s="495" t="s">
        <v>6928</v>
      </c>
      <c r="Y1475" s="61"/>
      <c r="Z1475" s="61"/>
      <c r="AA1475" s="61"/>
      <c r="AB1475" s="66"/>
    </row>
    <row r="1476" spans="1:28">
      <c r="A1476" s="44"/>
      <c r="B1476" s="487" t="s">
        <v>6956</v>
      </c>
      <c r="C1476" s="525" t="s">
        <v>1417</v>
      </c>
      <c r="E1476" s="495" t="s">
        <v>6987</v>
      </c>
      <c r="G1476" s="494">
        <v>2010</v>
      </c>
      <c r="H1476" s="494">
        <v>1</v>
      </c>
      <c r="I1476" s="494">
        <v>5</v>
      </c>
      <c r="J1476" s="536" t="s">
        <v>9042</v>
      </c>
      <c r="K1476" s="534">
        <v>0</v>
      </c>
      <c r="L1476" s="495" t="s">
        <v>6981</v>
      </c>
      <c r="O1476" t="s">
        <v>8384</v>
      </c>
      <c r="Q1476" s="491" t="s">
        <v>6988</v>
      </c>
      <c r="R1476" s="495" t="s">
        <v>6989</v>
      </c>
      <c r="S1476" s="495" t="s">
        <v>6973</v>
      </c>
      <c r="T1476" s="495">
        <v>51</v>
      </c>
      <c r="U1476" s="495"/>
      <c r="V1476" s="496" t="s">
        <v>6990</v>
      </c>
      <c r="W1476" s="491" t="s">
        <v>6991</v>
      </c>
      <c r="X1476" s="495" t="s">
        <v>6931</v>
      </c>
      <c r="Y1476" s="50"/>
      <c r="Z1476" s="61"/>
      <c r="AA1476" s="61"/>
      <c r="AB1476" s="66"/>
    </row>
    <row r="1477" spans="1:28">
      <c r="A1477" s="44"/>
      <c r="B1477" s="487" t="s">
        <v>6956</v>
      </c>
      <c r="C1477" s="525" t="s">
        <v>1418</v>
      </c>
      <c r="E1477" s="495" t="s">
        <v>6994</v>
      </c>
      <c r="G1477" s="494">
        <v>2010</v>
      </c>
      <c r="H1477" s="494">
        <v>1</v>
      </c>
      <c r="I1477" s="494">
        <v>6</v>
      </c>
      <c r="J1477" s="536" t="s">
        <v>9037</v>
      </c>
      <c r="K1477" s="534">
        <v>37</v>
      </c>
      <c r="L1477" s="495" t="s">
        <v>6993</v>
      </c>
      <c r="O1477" t="s">
        <v>8383</v>
      </c>
      <c r="Q1477" s="491" t="s">
        <v>6995</v>
      </c>
      <c r="R1477" s="495" t="s">
        <v>6996</v>
      </c>
      <c r="S1477" s="495" t="s">
        <v>6973</v>
      </c>
      <c r="T1477" s="495">
        <v>59</v>
      </c>
      <c r="U1477" s="495"/>
      <c r="V1477" s="496" t="s">
        <v>6974</v>
      </c>
      <c r="W1477" s="491" t="s">
        <v>6997</v>
      </c>
      <c r="X1477" s="495" t="s">
        <v>6928</v>
      </c>
      <c r="Y1477" s="50"/>
      <c r="Z1477" s="61"/>
      <c r="AA1477" s="61"/>
      <c r="AB1477" s="66"/>
    </row>
    <row r="1478" spans="1:28">
      <c r="A1478" s="44"/>
      <c r="B1478" s="487" t="s">
        <v>6956</v>
      </c>
      <c r="C1478" s="525" t="s">
        <v>1419</v>
      </c>
      <c r="E1478" s="495" t="s">
        <v>6994</v>
      </c>
      <c r="G1478" s="494">
        <v>2010</v>
      </c>
      <c r="H1478" s="494">
        <v>1</v>
      </c>
      <c r="I1478" s="494">
        <v>6</v>
      </c>
      <c r="J1478" s="536" t="s">
        <v>9035</v>
      </c>
      <c r="K1478" s="534">
        <v>0</v>
      </c>
      <c r="L1478" s="495" t="s">
        <v>6993</v>
      </c>
      <c r="O1478" t="s">
        <v>8382</v>
      </c>
      <c r="Q1478" s="491" t="s">
        <v>6998</v>
      </c>
      <c r="R1478" s="495" t="s">
        <v>6999</v>
      </c>
      <c r="S1478" s="495" t="s">
        <v>6961</v>
      </c>
      <c r="T1478" s="495">
        <v>80</v>
      </c>
      <c r="U1478" s="495"/>
      <c r="V1478" s="496" t="s">
        <v>6968</v>
      </c>
      <c r="W1478" s="491" t="s">
        <v>7000</v>
      </c>
      <c r="X1478" s="495" t="s">
        <v>6928</v>
      </c>
      <c r="Y1478" s="50"/>
      <c r="Z1478" s="61"/>
      <c r="AA1478" s="61"/>
      <c r="AB1478" s="66"/>
    </row>
    <row r="1479" spans="1:28">
      <c r="A1479" s="44"/>
      <c r="B1479" s="487" t="s">
        <v>6956</v>
      </c>
      <c r="C1479" s="525" t="s">
        <v>1420</v>
      </c>
      <c r="E1479" s="495" t="s">
        <v>7001</v>
      </c>
      <c r="G1479" s="494">
        <v>2010</v>
      </c>
      <c r="H1479" s="494">
        <v>1</v>
      </c>
      <c r="I1479" s="494">
        <v>4</v>
      </c>
      <c r="J1479" s="536" t="s">
        <v>9036</v>
      </c>
      <c r="K1479" s="534">
        <v>30</v>
      </c>
      <c r="L1479" s="495" t="s">
        <v>6925</v>
      </c>
      <c r="O1479" t="s">
        <v>8382</v>
      </c>
      <c r="Q1479" s="491" t="s">
        <v>7002</v>
      </c>
      <c r="R1479" s="495" t="s">
        <v>7003</v>
      </c>
      <c r="S1479" s="495" t="s">
        <v>6961</v>
      </c>
      <c r="T1479" s="495">
        <v>32</v>
      </c>
      <c r="U1479" s="495"/>
      <c r="V1479" s="496" t="s">
        <v>7004</v>
      </c>
      <c r="W1479" s="491" t="s">
        <v>7005</v>
      </c>
      <c r="X1479" s="495" t="s">
        <v>6928</v>
      </c>
      <c r="Y1479" s="61"/>
      <c r="Z1479" s="61"/>
      <c r="AA1479" s="61"/>
      <c r="AB1479" s="66"/>
    </row>
    <row r="1480" spans="1:28">
      <c r="A1480" s="44"/>
      <c r="B1480" s="487" t="s">
        <v>6956</v>
      </c>
      <c r="C1480" s="525" t="s">
        <v>1421</v>
      </c>
      <c r="E1480" s="495" t="s">
        <v>7007</v>
      </c>
      <c r="G1480" s="494">
        <v>2010</v>
      </c>
      <c r="H1480" s="494">
        <v>1</v>
      </c>
      <c r="I1480" s="494">
        <v>8</v>
      </c>
      <c r="J1480" s="536" t="s">
        <v>9036</v>
      </c>
      <c r="K1480" s="534">
        <v>5</v>
      </c>
      <c r="L1480" s="495" t="s">
        <v>7006</v>
      </c>
      <c r="O1480" t="s">
        <v>8382</v>
      </c>
      <c r="Q1480" s="491" t="s">
        <v>7008</v>
      </c>
      <c r="R1480" s="495" t="s">
        <v>7009</v>
      </c>
      <c r="S1480" s="495" t="s">
        <v>6961</v>
      </c>
      <c r="T1480" s="495">
        <v>74</v>
      </c>
      <c r="U1480" s="495" t="s">
        <v>6962</v>
      </c>
      <c r="V1480" s="496" t="s">
        <v>7010</v>
      </c>
      <c r="W1480" s="491" t="s">
        <v>7011</v>
      </c>
      <c r="X1480" s="495" t="s">
        <v>6928</v>
      </c>
      <c r="Y1480" s="50"/>
      <c r="Z1480" s="61"/>
      <c r="AA1480" s="61"/>
      <c r="AB1480" s="66"/>
    </row>
    <row r="1481" spans="1:28">
      <c r="A1481" s="44"/>
      <c r="B1481" s="487" t="s">
        <v>6956</v>
      </c>
      <c r="C1481" s="525" t="s">
        <v>1422</v>
      </c>
      <c r="E1481" s="495" t="s">
        <v>6982</v>
      </c>
      <c r="G1481" s="494">
        <v>2010</v>
      </c>
      <c r="H1481" s="494">
        <v>1</v>
      </c>
      <c r="I1481" s="494">
        <v>8</v>
      </c>
      <c r="J1481" s="536" t="s">
        <v>4454</v>
      </c>
      <c r="K1481" s="534">
        <v>50</v>
      </c>
      <c r="L1481" s="495" t="s">
        <v>7006</v>
      </c>
      <c r="O1481" t="s">
        <v>8382</v>
      </c>
      <c r="Q1481" s="491" t="s">
        <v>7012</v>
      </c>
      <c r="R1481" s="495" t="s">
        <v>7013</v>
      </c>
      <c r="S1481" s="495" t="s">
        <v>6961</v>
      </c>
      <c r="T1481" s="495">
        <v>59</v>
      </c>
      <c r="U1481" s="495"/>
      <c r="V1481" s="496" t="s">
        <v>7010</v>
      </c>
      <c r="W1481" s="491" t="s">
        <v>7014</v>
      </c>
      <c r="X1481" s="495" t="s">
        <v>6928</v>
      </c>
      <c r="Y1481" s="50"/>
      <c r="Z1481" s="61"/>
      <c r="AA1481" s="61"/>
      <c r="AB1481" s="66"/>
    </row>
    <row r="1482" spans="1:28">
      <c r="A1482" s="44"/>
      <c r="B1482" s="487" t="s">
        <v>6956</v>
      </c>
      <c r="C1482" s="525" t="s">
        <v>1423</v>
      </c>
      <c r="E1482" s="495" t="s">
        <v>7016</v>
      </c>
      <c r="G1482" s="494">
        <v>2010</v>
      </c>
      <c r="H1482" s="494">
        <v>1</v>
      </c>
      <c r="I1482" s="494">
        <v>10</v>
      </c>
      <c r="J1482" s="536" t="s">
        <v>9038</v>
      </c>
      <c r="K1482" s="534">
        <v>9</v>
      </c>
      <c r="L1482" s="495" t="s">
        <v>7015</v>
      </c>
      <c r="O1482" t="s">
        <v>8382</v>
      </c>
      <c r="Q1482" s="491" t="s">
        <v>7017</v>
      </c>
      <c r="R1482" s="495" t="s">
        <v>7018</v>
      </c>
      <c r="S1482" s="495" t="s">
        <v>6961</v>
      </c>
      <c r="T1482" s="495">
        <v>28</v>
      </c>
      <c r="U1482" s="495"/>
      <c r="V1482" s="496" t="s">
        <v>6944</v>
      </c>
      <c r="W1482" s="491" t="s">
        <v>7019</v>
      </c>
      <c r="X1482" s="495" t="s">
        <v>7020</v>
      </c>
      <c r="Y1482" s="61"/>
      <c r="Z1482" s="61"/>
      <c r="AA1482" s="61"/>
      <c r="AB1482" s="66"/>
    </row>
    <row r="1483" spans="1:28">
      <c r="A1483" s="44"/>
      <c r="B1483" s="487" t="s">
        <v>6956</v>
      </c>
      <c r="C1483" s="525" t="s">
        <v>1424</v>
      </c>
      <c r="E1483" s="495" t="s">
        <v>7021</v>
      </c>
      <c r="G1483" s="494">
        <v>2010</v>
      </c>
      <c r="H1483" s="494">
        <v>1</v>
      </c>
      <c r="I1483" s="494">
        <v>11</v>
      </c>
      <c r="J1483" s="536" t="s">
        <v>4453</v>
      </c>
      <c r="K1483" s="534">
        <v>24</v>
      </c>
      <c r="L1483" s="495" t="s">
        <v>6925</v>
      </c>
      <c r="O1483" t="s">
        <v>8382</v>
      </c>
      <c r="Q1483" s="491" t="s">
        <v>7022</v>
      </c>
      <c r="R1483" s="495" t="s">
        <v>7023</v>
      </c>
      <c r="S1483" s="495" t="s">
        <v>6961</v>
      </c>
      <c r="T1483" s="495">
        <v>67</v>
      </c>
      <c r="U1483" s="495"/>
      <c r="V1483" s="496" t="s">
        <v>6968</v>
      </c>
      <c r="W1483" s="491" t="s">
        <v>7024</v>
      </c>
      <c r="X1483" s="495" t="s">
        <v>6928</v>
      </c>
      <c r="Y1483" s="61"/>
      <c r="Z1483" s="67"/>
      <c r="AA1483" s="67"/>
      <c r="AB1483" s="66"/>
    </row>
    <row r="1484" spans="1:28">
      <c r="A1484" s="44"/>
      <c r="B1484" s="487" t="s">
        <v>6956</v>
      </c>
      <c r="C1484" s="525" t="s">
        <v>1425</v>
      </c>
      <c r="E1484" s="495" t="s">
        <v>6994</v>
      </c>
      <c r="G1484" s="494">
        <v>2010</v>
      </c>
      <c r="H1484" s="494">
        <v>1</v>
      </c>
      <c r="I1484" s="494">
        <v>11</v>
      </c>
      <c r="J1484" s="536" t="s">
        <v>9041</v>
      </c>
      <c r="K1484" s="534">
        <v>40</v>
      </c>
      <c r="L1484" s="495" t="s">
        <v>6925</v>
      </c>
      <c r="O1484" t="s">
        <v>8382</v>
      </c>
      <c r="Q1484" s="491" t="s">
        <v>7025</v>
      </c>
      <c r="R1484" s="495" t="s">
        <v>7026</v>
      </c>
      <c r="S1484" s="495" t="s">
        <v>6973</v>
      </c>
      <c r="T1484" s="495">
        <v>71</v>
      </c>
      <c r="U1484" s="495"/>
      <c r="V1484" s="496" t="s">
        <v>6979</v>
      </c>
      <c r="W1484" s="491" t="s">
        <v>7027</v>
      </c>
      <c r="X1484" s="495"/>
      <c r="Y1484" s="50"/>
      <c r="Z1484" s="61"/>
      <c r="AA1484" s="61"/>
      <c r="AB1484" s="66"/>
    </row>
    <row r="1485" spans="1:28">
      <c r="A1485" s="44"/>
      <c r="B1485" s="487" t="s">
        <v>6956</v>
      </c>
      <c r="C1485" s="525" t="s">
        <v>1426</v>
      </c>
      <c r="E1485" s="495" t="s">
        <v>6982</v>
      </c>
      <c r="G1485" s="494">
        <v>2010</v>
      </c>
      <c r="H1485" s="494">
        <v>1</v>
      </c>
      <c r="I1485" s="494">
        <v>15</v>
      </c>
      <c r="J1485" s="536" t="s">
        <v>4453</v>
      </c>
      <c r="K1485" s="534">
        <v>15</v>
      </c>
      <c r="L1485" s="495" t="s">
        <v>7006</v>
      </c>
      <c r="O1485" t="s">
        <v>8382</v>
      </c>
      <c r="Q1485" s="491" t="s">
        <v>7028</v>
      </c>
      <c r="R1485" s="495" t="s">
        <v>7029</v>
      </c>
      <c r="S1485" s="495" t="s">
        <v>6961</v>
      </c>
      <c r="T1485" s="495">
        <v>37</v>
      </c>
      <c r="U1485" s="495" t="s">
        <v>6962</v>
      </c>
      <c r="V1485" s="496" t="s">
        <v>6963</v>
      </c>
      <c r="W1485" s="491" t="s">
        <v>7030</v>
      </c>
      <c r="X1485" s="495" t="s">
        <v>6928</v>
      </c>
      <c r="Y1485" s="61"/>
      <c r="Z1485" s="67"/>
      <c r="AA1485" s="67"/>
      <c r="AB1485" s="66"/>
    </row>
    <row r="1486" spans="1:28">
      <c r="A1486" s="44"/>
      <c r="B1486" s="487" t="s">
        <v>6956</v>
      </c>
      <c r="C1486" s="525" t="s">
        <v>1427</v>
      </c>
      <c r="E1486" s="495" t="s">
        <v>6958</v>
      </c>
      <c r="G1486" s="494">
        <v>2010</v>
      </c>
      <c r="H1486" s="494">
        <v>1</v>
      </c>
      <c r="I1486" s="494">
        <v>16</v>
      </c>
      <c r="J1486" s="536" t="s">
        <v>9044</v>
      </c>
      <c r="K1486" s="534">
        <v>20</v>
      </c>
      <c r="L1486" s="495" t="s">
        <v>6957</v>
      </c>
      <c r="O1486" t="s">
        <v>8382</v>
      </c>
      <c r="Q1486" s="491" t="s">
        <v>7031</v>
      </c>
      <c r="R1486" s="495" t="s">
        <v>7032</v>
      </c>
      <c r="S1486" s="495" t="s">
        <v>6961</v>
      </c>
      <c r="T1486" s="495">
        <v>52</v>
      </c>
      <c r="U1486" s="495"/>
      <c r="V1486" s="496" t="s">
        <v>7033</v>
      </c>
      <c r="W1486" s="491" t="s">
        <v>7034</v>
      </c>
      <c r="X1486" s="495" t="s">
        <v>6928</v>
      </c>
      <c r="Y1486" s="61"/>
      <c r="Z1486" s="67"/>
      <c r="AA1486" s="67"/>
      <c r="AB1486" s="66"/>
    </row>
    <row r="1487" spans="1:28">
      <c r="A1487" s="44"/>
      <c r="B1487" s="487" t="s">
        <v>6956</v>
      </c>
      <c r="C1487" s="525" t="s">
        <v>1428</v>
      </c>
      <c r="E1487" s="495" t="s">
        <v>6982</v>
      </c>
      <c r="G1487" s="494">
        <v>2010</v>
      </c>
      <c r="H1487" s="494">
        <v>1</v>
      </c>
      <c r="I1487" s="494">
        <v>16</v>
      </c>
      <c r="J1487" s="536" t="s">
        <v>9038</v>
      </c>
      <c r="K1487" s="534">
        <v>9</v>
      </c>
      <c r="L1487" s="495" t="s">
        <v>6957</v>
      </c>
      <c r="O1487" t="s">
        <v>8382</v>
      </c>
      <c r="Q1487" s="491" t="s">
        <v>7035</v>
      </c>
      <c r="R1487" s="495" t="s">
        <v>7036</v>
      </c>
      <c r="S1487" s="495" t="s">
        <v>6973</v>
      </c>
      <c r="T1487" s="495">
        <v>68</v>
      </c>
      <c r="U1487" s="495"/>
      <c r="V1487" s="496" t="s">
        <v>7010</v>
      </c>
      <c r="W1487" s="491" t="s">
        <v>7037</v>
      </c>
      <c r="X1487" s="495" t="s">
        <v>6928</v>
      </c>
      <c r="Y1487" s="61"/>
      <c r="Z1487" s="61"/>
      <c r="AA1487" s="61"/>
      <c r="AB1487" s="66"/>
    </row>
    <row r="1488" spans="1:28">
      <c r="A1488" s="44"/>
      <c r="B1488" s="487" t="s">
        <v>6956</v>
      </c>
      <c r="C1488" s="525" t="s">
        <v>1429</v>
      </c>
      <c r="E1488" s="495" t="s">
        <v>6982</v>
      </c>
      <c r="G1488" s="494">
        <v>2010</v>
      </c>
      <c r="H1488" s="494">
        <v>1</v>
      </c>
      <c r="I1488" s="494">
        <v>16</v>
      </c>
      <c r="J1488" s="536" t="s">
        <v>9038</v>
      </c>
      <c r="K1488" s="534">
        <v>25</v>
      </c>
      <c r="L1488" s="495" t="s">
        <v>6957</v>
      </c>
      <c r="O1488" t="s">
        <v>8382</v>
      </c>
      <c r="Q1488" s="491" t="s">
        <v>7038</v>
      </c>
      <c r="R1488" s="495" t="s">
        <v>7039</v>
      </c>
      <c r="S1488" s="495" t="s">
        <v>6961</v>
      </c>
      <c r="T1488" s="495">
        <v>9</v>
      </c>
      <c r="U1488" s="495"/>
      <c r="V1488" s="496" t="s">
        <v>6968</v>
      </c>
      <c r="W1488" s="491" t="s">
        <v>7040</v>
      </c>
      <c r="X1488" s="495" t="s">
        <v>6928</v>
      </c>
      <c r="Y1488" s="50"/>
      <c r="Z1488" s="61"/>
      <c r="AA1488" s="61"/>
      <c r="AB1488" s="66"/>
    </row>
    <row r="1489" spans="1:28">
      <c r="A1489" s="44"/>
      <c r="B1489" s="487" t="s">
        <v>6956</v>
      </c>
      <c r="C1489" s="525" t="s">
        <v>1430</v>
      </c>
      <c r="E1489" s="495" t="s">
        <v>7041</v>
      </c>
      <c r="G1489" s="494">
        <v>2010</v>
      </c>
      <c r="H1489" s="494">
        <v>1</v>
      </c>
      <c r="I1489" s="494">
        <v>17</v>
      </c>
      <c r="J1489" s="536" t="s">
        <v>9048</v>
      </c>
      <c r="K1489" s="534">
        <v>6</v>
      </c>
      <c r="L1489" s="495" t="s">
        <v>7015</v>
      </c>
      <c r="O1489" t="s">
        <v>8383</v>
      </c>
      <c r="Q1489" s="491" t="s">
        <v>7042</v>
      </c>
      <c r="R1489" s="495" t="s">
        <v>7043</v>
      </c>
      <c r="S1489" s="495" t="s">
        <v>6973</v>
      </c>
      <c r="T1489" s="495">
        <v>20</v>
      </c>
      <c r="U1489" s="495"/>
      <c r="V1489" s="496" t="s">
        <v>7044</v>
      </c>
      <c r="W1489" s="491" t="s">
        <v>7045</v>
      </c>
      <c r="X1489" s="495" t="s">
        <v>6928</v>
      </c>
      <c r="Y1489" s="50"/>
      <c r="Z1489" s="61"/>
      <c r="AA1489" s="61"/>
      <c r="AB1489" s="66"/>
    </row>
    <row r="1490" spans="1:28">
      <c r="A1490" s="44"/>
      <c r="B1490" s="487" t="s">
        <v>6956</v>
      </c>
      <c r="C1490" s="525" t="s">
        <v>1431</v>
      </c>
      <c r="E1490" s="495" t="s">
        <v>7046</v>
      </c>
      <c r="G1490" s="494">
        <v>2010</v>
      </c>
      <c r="H1490" s="494">
        <v>1</v>
      </c>
      <c r="I1490" s="494">
        <v>18</v>
      </c>
      <c r="J1490" s="536" t="s">
        <v>4455</v>
      </c>
      <c r="K1490" s="534">
        <v>12</v>
      </c>
      <c r="L1490" s="495" t="s">
        <v>6925</v>
      </c>
      <c r="O1490" t="s">
        <v>8382</v>
      </c>
      <c r="Q1490" s="491" t="s">
        <v>7047</v>
      </c>
      <c r="R1490" s="495" t="s">
        <v>7048</v>
      </c>
      <c r="S1490" s="495" t="s">
        <v>6961</v>
      </c>
      <c r="T1490" s="495">
        <v>74</v>
      </c>
      <c r="U1490" s="495"/>
      <c r="V1490" s="496" t="s">
        <v>6968</v>
      </c>
      <c r="W1490" s="491" t="s">
        <v>7049</v>
      </c>
      <c r="X1490" s="495" t="s">
        <v>6928</v>
      </c>
      <c r="Y1490" s="61"/>
      <c r="Z1490" s="67"/>
      <c r="AA1490" s="70"/>
      <c r="AB1490" s="66"/>
    </row>
    <row r="1491" spans="1:28">
      <c r="A1491" s="44"/>
      <c r="B1491" s="487" t="s">
        <v>6956</v>
      </c>
      <c r="C1491" s="525" t="s">
        <v>1432</v>
      </c>
      <c r="E1491" s="495" t="s">
        <v>7050</v>
      </c>
      <c r="G1491" s="494">
        <v>2010</v>
      </c>
      <c r="H1491" s="494">
        <v>1</v>
      </c>
      <c r="I1491" s="494">
        <v>19</v>
      </c>
      <c r="J1491" s="536" t="s">
        <v>9035</v>
      </c>
      <c r="K1491" s="534">
        <v>20</v>
      </c>
      <c r="L1491" s="495" t="s">
        <v>6981</v>
      </c>
      <c r="O1491" t="s">
        <v>8382</v>
      </c>
      <c r="Q1491" s="491" t="s">
        <v>7051</v>
      </c>
      <c r="R1491" s="495" t="s">
        <v>7052</v>
      </c>
      <c r="S1491" s="495" t="s">
        <v>6973</v>
      </c>
      <c r="T1491" s="495">
        <v>66</v>
      </c>
      <c r="U1491" s="495"/>
      <c r="V1491" s="496" t="s">
        <v>6979</v>
      </c>
      <c r="W1491" s="491" t="s">
        <v>7053</v>
      </c>
      <c r="X1491" s="495" t="s">
        <v>6928</v>
      </c>
      <c r="Y1491" s="50"/>
      <c r="Z1491" s="61"/>
      <c r="AA1491" s="61"/>
      <c r="AB1491" s="66"/>
    </row>
    <row r="1492" spans="1:28">
      <c r="A1492" s="44"/>
      <c r="B1492" s="487" t="s">
        <v>6956</v>
      </c>
      <c r="C1492" s="525" t="s">
        <v>1433</v>
      </c>
      <c r="E1492" s="495" t="s">
        <v>7054</v>
      </c>
      <c r="G1492" s="494">
        <v>2010</v>
      </c>
      <c r="H1492" s="494">
        <v>1</v>
      </c>
      <c r="I1492" s="494">
        <v>19</v>
      </c>
      <c r="J1492" s="536" t="s">
        <v>9037</v>
      </c>
      <c r="K1492" s="534">
        <v>33</v>
      </c>
      <c r="L1492" s="495" t="s">
        <v>6981</v>
      </c>
      <c r="O1492" t="s">
        <v>8385</v>
      </c>
      <c r="Q1492" s="491" t="s">
        <v>7055</v>
      </c>
      <c r="R1492" s="495" t="s">
        <v>7056</v>
      </c>
      <c r="S1492" s="495"/>
      <c r="T1492" s="495"/>
      <c r="U1492" s="495"/>
      <c r="V1492" s="496"/>
      <c r="W1492" s="491" t="s">
        <v>7057</v>
      </c>
      <c r="X1492" s="495" t="s">
        <v>6931</v>
      </c>
      <c r="Y1492" s="61"/>
      <c r="Z1492" s="61"/>
      <c r="AA1492" s="61"/>
      <c r="AB1492" s="66"/>
    </row>
    <row r="1493" spans="1:28">
      <c r="A1493" s="44"/>
      <c r="B1493" s="487" t="s">
        <v>6956</v>
      </c>
      <c r="C1493" s="525" t="s">
        <v>1434</v>
      </c>
      <c r="E1493" s="495" t="s">
        <v>7058</v>
      </c>
      <c r="G1493" s="494">
        <v>2010</v>
      </c>
      <c r="H1493" s="494">
        <v>1</v>
      </c>
      <c r="I1493" s="494">
        <v>22</v>
      </c>
      <c r="J1493" s="536" t="s">
        <v>9035</v>
      </c>
      <c r="K1493" s="534">
        <v>37</v>
      </c>
      <c r="L1493" s="495" t="s">
        <v>7006</v>
      </c>
      <c r="O1493" t="s">
        <v>8384</v>
      </c>
      <c r="Q1493" s="491" t="s">
        <v>7059</v>
      </c>
      <c r="R1493" s="495" t="s">
        <v>7060</v>
      </c>
      <c r="S1493" s="495" t="s">
        <v>6973</v>
      </c>
      <c r="T1493" s="495">
        <v>60</v>
      </c>
      <c r="U1493" s="495"/>
      <c r="V1493" s="496" t="s">
        <v>7061</v>
      </c>
      <c r="W1493" s="491" t="s">
        <v>7062</v>
      </c>
      <c r="X1493" s="495" t="s">
        <v>6928</v>
      </c>
      <c r="Y1493" s="50"/>
      <c r="Z1493" s="61"/>
      <c r="AA1493" s="61"/>
      <c r="AB1493" s="66"/>
    </row>
    <row r="1494" spans="1:28">
      <c r="A1494" s="44"/>
      <c r="B1494" s="487" t="s">
        <v>6956</v>
      </c>
      <c r="C1494" s="525" t="s">
        <v>1435</v>
      </c>
      <c r="E1494" s="495" t="s">
        <v>7063</v>
      </c>
      <c r="G1494" s="494">
        <v>2010</v>
      </c>
      <c r="H1494" s="494">
        <v>1</v>
      </c>
      <c r="I1494" s="494">
        <v>23</v>
      </c>
      <c r="J1494" s="536" t="s">
        <v>9036</v>
      </c>
      <c r="K1494" s="534">
        <v>14</v>
      </c>
      <c r="L1494" s="495" t="s">
        <v>6957</v>
      </c>
      <c r="O1494" t="s">
        <v>8383</v>
      </c>
      <c r="Q1494" s="491" t="s">
        <v>7064</v>
      </c>
      <c r="R1494" s="495" t="s">
        <v>7065</v>
      </c>
      <c r="S1494" s="495" t="s">
        <v>6973</v>
      </c>
      <c r="T1494" s="495">
        <v>85</v>
      </c>
      <c r="U1494" s="495"/>
      <c r="V1494" s="496" t="s">
        <v>7044</v>
      </c>
      <c r="W1494" s="491" t="s">
        <v>7066</v>
      </c>
      <c r="X1494" s="495" t="s">
        <v>6928</v>
      </c>
      <c r="Y1494" s="50"/>
      <c r="Z1494" s="61"/>
      <c r="AA1494" s="61"/>
      <c r="AB1494" s="66"/>
    </row>
    <row r="1495" spans="1:28">
      <c r="A1495" s="44"/>
      <c r="B1495" s="487" t="s">
        <v>6956</v>
      </c>
      <c r="C1495" s="525" t="s">
        <v>1436</v>
      </c>
      <c r="E1495" s="495" t="s">
        <v>7067</v>
      </c>
      <c r="G1495" s="494">
        <v>2010</v>
      </c>
      <c r="H1495" s="494">
        <v>1</v>
      </c>
      <c r="I1495" s="494">
        <v>23</v>
      </c>
      <c r="J1495" s="536" t="s">
        <v>4453</v>
      </c>
      <c r="K1495" s="534">
        <v>9</v>
      </c>
      <c r="L1495" s="495" t="s">
        <v>6957</v>
      </c>
      <c r="O1495" t="s">
        <v>8382</v>
      </c>
      <c r="Q1495" s="491" t="s">
        <v>7068</v>
      </c>
      <c r="R1495" s="495" t="s">
        <v>7069</v>
      </c>
      <c r="S1495" s="495" t="s">
        <v>6961</v>
      </c>
      <c r="T1495" s="495">
        <v>57</v>
      </c>
      <c r="U1495" s="495" t="s">
        <v>6962</v>
      </c>
      <c r="V1495" s="496" t="s">
        <v>6968</v>
      </c>
      <c r="W1495" s="491" t="s">
        <v>7070</v>
      </c>
      <c r="X1495" s="495" t="s">
        <v>6928</v>
      </c>
      <c r="Y1495" s="50"/>
      <c r="Z1495" s="61"/>
      <c r="AA1495" s="61"/>
      <c r="AB1495" s="66"/>
    </row>
    <row r="1496" spans="1:28">
      <c r="A1496" s="44"/>
      <c r="B1496" s="487" t="s">
        <v>6956</v>
      </c>
      <c r="C1496" s="525" t="s">
        <v>1437</v>
      </c>
      <c r="E1496" s="495" t="s">
        <v>7071</v>
      </c>
      <c r="G1496" s="494">
        <v>2010</v>
      </c>
      <c r="H1496" s="494">
        <v>1</v>
      </c>
      <c r="I1496" s="494">
        <v>24</v>
      </c>
      <c r="J1496" s="536" t="s">
        <v>9036</v>
      </c>
      <c r="K1496" s="534">
        <v>0</v>
      </c>
      <c r="L1496" s="495" t="s">
        <v>7015</v>
      </c>
      <c r="O1496" t="s">
        <v>8386</v>
      </c>
      <c r="Q1496" s="491" t="s">
        <v>7072</v>
      </c>
      <c r="R1496" s="495" t="s">
        <v>7073</v>
      </c>
      <c r="S1496" s="495" t="s">
        <v>6973</v>
      </c>
      <c r="T1496" s="495">
        <v>36</v>
      </c>
      <c r="U1496" s="495"/>
      <c r="V1496" s="496" t="s">
        <v>7074</v>
      </c>
      <c r="W1496" s="491" t="s">
        <v>7075</v>
      </c>
      <c r="X1496" s="495" t="s">
        <v>6928</v>
      </c>
      <c r="Y1496" s="50"/>
      <c r="Z1496" s="61"/>
      <c r="AA1496" s="61"/>
      <c r="AB1496" s="66"/>
    </row>
    <row r="1497" spans="1:28">
      <c r="A1497" s="44"/>
      <c r="B1497" s="487" t="s">
        <v>6956</v>
      </c>
      <c r="C1497" s="525" t="s">
        <v>1438</v>
      </c>
      <c r="E1497" s="495" t="s">
        <v>6976</v>
      </c>
      <c r="G1497" s="494">
        <v>2010</v>
      </c>
      <c r="H1497" s="494">
        <v>1</v>
      </c>
      <c r="I1497" s="494">
        <v>26</v>
      </c>
      <c r="J1497" s="536" t="s">
        <v>9038</v>
      </c>
      <c r="K1497" s="534">
        <v>30</v>
      </c>
      <c r="L1497" s="495" t="s">
        <v>6981</v>
      </c>
      <c r="O1497" t="s">
        <v>8382</v>
      </c>
      <c r="Q1497" s="491" t="s">
        <v>7076</v>
      </c>
      <c r="R1497" s="495" t="s">
        <v>7077</v>
      </c>
      <c r="S1497" s="495" t="s">
        <v>6961</v>
      </c>
      <c r="T1497" s="495">
        <v>47</v>
      </c>
      <c r="U1497" s="495" t="s">
        <v>6962</v>
      </c>
      <c r="V1497" s="496" t="s">
        <v>7078</v>
      </c>
      <c r="W1497" s="491" t="s">
        <v>7079</v>
      </c>
      <c r="X1497" s="495" t="s">
        <v>6928</v>
      </c>
      <c r="Y1497" s="50"/>
      <c r="Z1497" s="61"/>
      <c r="AA1497" s="61"/>
      <c r="AB1497" s="66"/>
    </row>
    <row r="1498" spans="1:28">
      <c r="A1498" s="44"/>
      <c r="B1498" s="487" t="s">
        <v>6956</v>
      </c>
      <c r="C1498" s="525" t="s">
        <v>1439</v>
      </c>
      <c r="E1498" s="495" t="s">
        <v>7007</v>
      </c>
      <c r="G1498" s="494">
        <v>2010</v>
      </c>
      <c r="H1498" s="494">
        <v>1</v>
      </c>
      <c r="I1498" s="494">
        <v>29</v>
      </c>
      <c r="J1498" s="536" t="s">
        <v>9041</v>
      </c>
      <c r="K1498" s="534">
        <v>39</v>
      </c>
      <c r="L1498" s="495" t="s">
        <v>7006</v>
      </c>
      <c r="O1498" t="s">
        <v>8382</v>
      </c>
      <c r="Q1498" s="491" t="s">
        <v>7080</v>
      </c>
      <c r="R1498" s="495" t="s">
        <v>7081</v>
      </c>
      <c r="S1498" s="495" t="s">
        <v>6973</v>
      </c>
      <c r="T1498" s="495">
        <v>70</v>
      </c>
      <c r="U1498" s="495"/>
      <c r="V1498" s="496" t="s">
        <v>6979</v>
      </c>
      <c r="W1498" s="491" t="s">
        <v>7082</v>
      </c>
      <c r="X1498" s="495"/>
      <c r="Y1498" s="50"/>
      <c r="Z1498" s="61"/>
      <c r="AA1498" s="61"/>
      <c r="AB1498" s="66"/>
    </row>
    <row r="1499" spans="1:28">
      <c r="A1499" s="44"/>
      <c r="B1499" s="487" t="s">
        <v>6956</v>
      </c>
      <c r="C1499" s="525" t="s">
        <v>1440</v>
      </c>
      <c r="E1499" s="495" t="s">
        <v>7083</v>
      </c>
      <c r="G1499" s="494">
        <v>2010</v>
      </c>
      <c r="H1499" s="494">
        <v>1</v>
      </c>
      <c r="I1499" s="494">
        <v>31</v>
      </c>
      <c r="J1499" s="536" t="s">
        <v>9037</v>
      </c>
      <c r="K1499" s="534">
        <v>15</v>
      </c>
      <c r="L1499" s="495" t="s">
        <v>7015</v>
      </c>
      <c r="O1499" t="s">
        <v>8382</v>
      </c>
      <c r="Q1499" s="491" t="s">
        <v>7084</v>
      </c>
      <c r="R1499" s="495" t="s">
        <v>7085</v>
      </c>
      <c r="S1499" s="495" t="s">
        <v>6961</v>
      </c>
      <c r="T1499" s="495">
        <v>91</v>
      </c>
      <c r="U1499" s="495"/>
      <c r="V1499" s="496" t="s">
        <v>7078</v>
      </c>
      <c r="W1499" s="491" t="s">
        <v>7086</v>
      </c>
      <c r="X1499" s="495"/>
      <c r="Y1499" s="61"/>
      <c r="Z1499" s="61"/>
      <c r="AA1499" s="61"/>
      <c r="AB1499" s="66"/>
    </row>
    <row r="1500" spans="1:28">
      <c r="A1500" s="44"/>
      <c r="B1500" s="487" t="s">
        <v>6956</v>
      </c>
      <c r="C1500" s="525" t="s">
        <v>1441</v>
      </c>
      <c r="E1500" s="495" t="s">
        <v>7083</v>
      </c>
      <c r="G1500" s="494">
        <v>2010</v>
      </c>
      <c r="H1500" s="494">
        <v>1</v>
      </c>
      <c r="I1500" s="494">
        <v>31</v>
      </c>
      <c r="J1500" s="536" t="s">
        <v>9037</v>
      </c>
      <c r="K1500" s="534">
        <v>15</v>
      </c>
      <c r="L1500" s="495" t="s">
        <v>7015</v>
      </c>
      <c r="O1500" t="s">
        <v>8382</v>
      </c>
      <c r="Q1500" s="491" t="s">
        <v>7084</v>
      </c>
      <c r="R1500" s="495" t="s">
        <v>7087</v>
      </c>
      <c r="S1500" s="495" t="s">
        <v>6973</v>
      </c>
      <c r="T1500" s="495">
        <v>77</v>
      </c>
      <c r="U1500" s="495"/>
      <c r="V1500" s="496" t="s">
        <v>7078</v>
      </c>
      <c r="W1500" s="491" t="s">
        <v>7088</v>
      </c>
      <c r="X1500" s="495"/>
      <c r="Y1500" s="50"/>
      <c r="Z1500" s="61"/>
      <c r="AA1500" s="61"/>
      <c r="AB1500" s="66"/>
    </row>
    <row r="1501" spans="1:28">
      <c r="A1501" s="44"/>
      <c r="B1501" s="487" t="s">
        <v>6956</v>
      </c>
      <c r="C1501" s="525" t="s">
        <v>1442</v>
      </c>
      <c r="E1501" s="495" t="s">
        <v>7089</v>
      </c>
      <c r="G1501" s="494">
        <v>2010</v>
      </c>
      <c r="H1501" s="494">
        <v>1</v>
      </c>
      <c r="I1501" s="494">
        <v>29</v>
      </c>
      <c r="J1501" s="536" t="s">
        <v>9035</v>
      </c>
      <c r="K1501" s="534">
        <v>45</v>
      </c>
      <c r="L1501" s="495" t="s">
        <v>7006</v>
      </c>
      <c r="O1501" t="s">
        <v>8384</v>
      </c>
      <c r="Q1501" s="491" t="s">
        <v>7090</v>
      </c>
      <c r="R1501" s="495" t="s">
        <v>7091</v>
      </c>
      <c r="S1501" s="495" t="s">
        <v>6973</v>
      </c>
      <c r="T1501" s="495">
        <v>23</v>
      </c>
      <c r="U1501" s="495"/>
      <c r="V1501" s="496" t="s">
        <v>7074</v>
      </c>
      <c r="W1501" s="491" t="s">
        <v>7092</v>
      </c>
      <c r="X1501" s="495"/>
      <c r="Y1501" s="61"/>
      <c r="Z1501" s="67"/>
      <c r="AA1501" s="67"/>
      <c r="AB1501" s="66"/>
    </row>
    <row r="1502" spans="1:28">
      <c r="A1502" s="44"/>
      <c r="B1502" s="487" t="s">
        <v>6956</v>
      </c>
      <c r="C1502" s="525" t="s">
        <v>1443</v>
      </c>
      <c r="E1502" s="495" t="s">
        <v>6976</v>
      </c>
      <c r="G1502" s="494">
        <v>2010</v>
      </c>
      <c r="H1502" s="494">
        <v>1</v>
      </c>
      <c r="I1502" s="494">
        <v>30</v>
      </c>
      <c r="J1502" s="537" t="s">
        <v>9047</v>
      </c>
      <c r="K1502" s="534">
        <v>0</v>
      </c>
      <c r="L1502" s="495" t="s">
        <v>6957</v>
      </c>
      <c r="O1502" t="s">
        <v>8382</v>
      </c>
      <c r="Q1502" s="491" t="s">
        <v>7093</v>
      </c>
      <c r="R1502" s="495" t="s">
        <v>7094</v>
      </c>
      <c r="S1502" s="495" t="s">
        <v>6973</v>
      </c>
      <c r="T1502" s="495">
        <v>28</v>
      </c>
      <c r="U1502" s="495"/>
      <c r="V1502" s="496" t="s">
        <v>7078</v>
      </c>
      <c r="W1502" s="491" t="s">
        <v>7095</v>
      </c>
      <c r="X1502" s="495" t="s">
        <v>6928</v>
      </c>
      <c r="Y1502" s="61"/>
      <c r="Z1502" s="61"/>
      <c r="AA1502" s="61"/>
      <c r="AB1502" s="66"/>
    </row>
    <row r="1503" spans="1:28">
      <c r="A1503" s="44"/>
      <c r="B1503" s="487" t="s">
        <v>6956</v>
      </c>
      <c r="C1503" s="525" t="s">
        <v>1444</v>
      </c>
      <c r="E1503" s="495" t="s">
        <v>7096</v>
      </c>
      <c r="G1503" s="494">
        <v>2010</v>
      </c>
      <c r="H1503" s="494">
        <v>2</v>
      </c>
      <c r="I1503" s="494">
        <v>1</v>
      </c>
      <c r="J1503" s="537" t="s">
        <v>9038</v>
      </c>
      <c r="K1503" s="534">
        <v>47</v>
      </c>
      <c r="L1503" s="495" t="s">
        <v>6925</v>
      </c>
      <c r="O1503" t="s">
        <v>8382</v>
      </c>
      <c r="Q1503" s="491" t="s">
        <v>7097</v>
      </c>
      <c r="R1503" s="495" t="s">
        <v>7098</v>
      </c>
      <c r="S1503" s="495" t="s">
        <v>6961</v>
      </c>
      <c r="T1503" s="495">
        <v>18</v>
      </c>
      <c r="U1503" s="495"/>
      <c r="V1503" s="496" t="s">
        <v>6927</v>
      </c>
      <c r="W1503" s="491" t="s">
        <v>7099</v>
      </c>
      <c r="X1503" s="495" t="s">
        <v>6948</v>
      </c>
      <c r="Y1503" s="61"/>
      <c r="Z1503" s="67"/>
      <c r="AA1503" s="67"/>
      <c r="AB1503" s="66"/>
    </row>
    <row r="1504" spans="1:28">
      <c r="A1504" s="44"/>
      <c r="B1504" s="487" t="s">
        <v>6956</v>
      </c>
      <c r="C1504" s="525" t="s">
        <v>1445</v>
      </c>
      <c r="E1504" s="495" t="s">
        <v>7100</v>
      </c>
      <c r="G1504" s="494">
        <v>2010</v>
      </c>
      <c r="H1504" s="494">
        <v>2</v>
      </c>
      <c r="I1504" s="494">
        <v>3</v>
      </c>
      <c r="J1504" s="537" t="s">
        <v>9046</v>
      </c>
      <c r="K1504" s="534">
        <v>0</v>
      </c>
      <c r="L1504" s="495" t="s">
        <v>6993</v>
      </c>
      <c r="O1504" t="s">
        <v>8383</v>
      </c>
      <c r="Q1504" s="491" t="s">
        <v>7101</v>
      </c>
      <c r="R1504" s="495" t="s">
        <v>7102</v>
      </c>
      <c r="S1504" s="495" t="s">
        <v>6973</v>
      </c>
      <c r="T1504" s="495">
        <v>75</v>
      </c>
      <c r="U1504" s="495"/>
      <c r="V1504" s="496" t="s">
        <v>7103</v>
      </c>
      <c r="W1504" s="491" t="s">
        <v>7104</v>
      </c>
      <c r="X1504" s="495"/>
      <c r="Y1504" s="50"/>
      <c r="Z1504" s="61"/>
      <c r="AA1504" s="61"/>
      <c r="AB1504" s="66"/>
    </row>
    <row r="1505" spans="1:28">
      <c r="A1505" s="44"/>
      <c r="B1505" s="487" t="s">
        <v>6956</v>
      </c>
      <c r="C1505" s="525" t="s">
        <v>1446</v>
      </c>
      <c r="E1505" s="495" t="s">
        <v>6982</v>
      </c>
      <c r="G1505" s="494">
        <v>2010</v>
      </c>
      <c r="H1505" s="494">
        <v>2</v>
      </c>
      <c r="I1505" s="494">
        <v>6</v>
      </c>
      <c r="J1505" s="537" t="s">
        <v>9044</v>
      </c>
      <c r="K1505" s="534">
        <v>13</v>
      </c>
      <c r="L1505" s="495" t="s">
        <v>6957</v>
      </c>
      <c r="O1505" t="s">
        <v>8382</v>
      </c>
      <c r="Q1505" s="491" t="s">
        <v>7105</v>
      </c>
      <c r="R1505" s="495" t="s">
        <v>7106</v>
      </c>
      <c r="S1505" s="495" t="s">
        <v>7107</v>
      </c>
      <c r="T1505" s="495">
        <v>82</v>
      </c>
      <c r="U1505" s="495"/>
      <c r="V1505" s="496" t="s">
        <v>7108</v>
      </c>
      <c r="W1505" s="491" t="s">
        <v>7109</v>
      </c>
      <c r="X1505" s="495" t="s">
        <v>6946</v>
      </c>
      <c r="Y1505" s="50"/>
      <c r="Z1505" s="61"/>
      <c r="AA1505" s="61"/>
      <c r="AB1505" s="66"/>
    </row>
    <row r="1506" spans="1:28">
      <c r="A1506" s="44"/>
      <c r="B1506" s="487" t="s">
        <v>6956</v>
      </c>
      <c r="C1506" s="525" t="s">
        <v>1447</v>
      </c>
      <c r="E1506" s="495" t="s">
        <v>4452</v>
      </c>
      <c r="G1506" s="494">
        <v>2010</v>
      </c>
      <c r="H1506" s="494">
        <v>2</v>
      </c>
      <c r="I1506" s="494">
        <v>6</v>
      </c>
      <c r="J1506" s="537" t="s">
        <v>9046</v>
      </c>
      <c r="K1506" s="534">
        <v>10</v>
      </c>
      <c r="L1506" s="495" t="s">
        <v>45</v>
      </c>
      <c r="O1506" t="s">
        <v>8384</v>
      </c>
      <c r="Q1506" s="491" t="s">
        <v>7110</v>
      </c>
      <c r="R1506" s="495" t="s">
        <v>7111</v>
      </c>
      <c r="S1506" s="495" t="s">
        <v>7112</v>
      </c>
      <c r="T1506" s="495">
        <v>4</v>
      </c>
      <c r="U1506" s="495"/>
      <c r="V1506" s="496" t="s">
        <v>7113</v>
      </c>
      <c r="W1506" s="491" t="s">
        <v>7114</v>
      </c>
      <c r="X1506" s="495" t="s">
        <v>6928</v>
      </c>
      <c r="Y1506" s="61"/>
      <c r="Z1506" s="67"/>
      <c r="AA1506" s="67"/>
      <c r="AB1506" s="66"/>
    </row>
    <row r="1507" spans="1:28">
      <c r="A1507" s="44"/>
      <c r="B1507" s="487" t="s">
        <v>6956</v>
      </c>
      <c r="C1507" s="525" t="s">
        <v>1448</v>
      </c>
      <c r="E1507" s="495" t="s">
        <v>7115</v>
      </c>
      <c r="G1507" s="494">
        <v>2010</v>
      </c>
      <c r="H1507" s="494">
        <v>2</v>
      </c>
      <c r="I1507" s="494">
        <v>8</v>
      </c>
      <c r="J1507" s="537" t="s">
        <v>9038</v>
      </c>
      <c r="K1507" s="534">
        <v>25</v>
      </c>
      <c r="L1507" s="495" t="s">
        <v>6925</v>
      </c>
      <c r="O1507" t="s">
        <v>8383</v>
      </c>
      <c r="Q1507" s="491" t="s">
        <v>7116</v>
      </c>
      <c r="R1507" s="495" t="s">
        <v>7117</v>
      </c>
      <c r="S1507" s="495" t="s">
        <v>6961</v>
      </c>
      <c r="T1507" s="495">
        <v>55</v>
      </c>
      <c r="U1507" s="495"/>
      <c r="V1507" s="496" t="s">
        <v>7103</v>
      </c>
      <c r="W1507" s="491" t="s">
        <v>7118</v>
      </c>
      <c r="X1507" s="495" t="s">
        <v>6928</v>
      </c>
      <c r="Y1507" s="61"/>
      <c r="Z1507" s="61"/>
      <c r="AA1507" s="61"/>
      <c r="AB1507" s="66"/>
    </row>
    <row r="1508" spans="1:28">
      <c r="A1508" s="44"/>
      <c r="B1508" s="487" t="s">
        <v>6956</v>
      </c>
      <c r="C1508" s="525" t="s">
        <v>1449</v>
      </c>
      <c r="E1508" s="495" t="s">
        <v>7119</v>
      </c>
      <c r="G1508" s="494">
        <v>2010</v>
      </c>
      <c r="H1508" s="494">
        <v>2</v>
      </c>
      <c r="I1508" s="494">
        <v>11</v>
      </c>
      <c r="J1508" s="537" t="s">
        <v>9039</v>
      </c>
      <c r="K1508" s="534">
        <v>35</v>
      </c>
      <c r="L1508" s="495" t="s">
        <v>7006</v>
      </c>
      <c r="O1508" t="s">
        <v>8382</v>
      </c>
      <c r="Q1508" s="491" t="s">
        <v>7120</v>
      </c>
      <c r="R1508" s="495" t="s">
        <v>7121</v>
      </c>
      <c r="S1508" s="495" t="s">
        <v>6973</v>
      </c>
      <c r="T1508" s="495">
        <v>65</v>
      </c>
      <c r="U1508" s="495"/>
      <c r="V1508" s="496" t="s">
        <v>7033</v>
      </c>
      <c r="W1508" s="491" t="s">
        <v>7122</v>
      </c>
      <c r="X1508" s="495" t="s">
        <v>6928</v>
      </c>
      <c r="Y1508" s="50"/>
      <c r="Z1508" s="61"/>
      <c r="AA1508" s="61"/>
      <c r="AB1508" s="66"/>
    </row>
    <row r="1509" spans="1:28">
      <c r="A1509" s="44"/>
      <c r="B1509" s="487" t="s">
        <v>6956</v>
      </c>
      <c r="C1509" s="525" t="s">
        <v>1450</v>
      </c>
      <c r="E1509" s="495" t="s">
        <v>7123</v>
      </c>
      <c r="G1509" s="494">
        <v>2010</v>
      </c>
      <c r="H1509" s="494">
        <v>2</v>
      </c>
      <c r="I1509" s="494">
        <v>13</v>
      </c>
      <c r="J1509" s="537" t="s">
        <v>9048</v>
      </c>
      <c r="K1509" s="534">
        <v>56</v>
      </c>
      <c r="L1509" s="495" t="s">
        <v>6957</v>
      </c>
      <c r="O1509" t="s">
        <v>8382</v>
      </c>
      <c r="Q1509" s="491" t="s">
        <v>7124</v>
      </c>
      <c r="R1509" s="495" t="s">
        <v>7125</v>
      </c>
      <c r="S1509" s="495" t="s">
        <v>6973</v>
      </c>
      <c r="T1509" s="495">
        <v>69</v>
      </c>
      <c r="U1509" s="495"/>
      <c r="V1509" s="496" t="s">
        <v>7010</v>
      </c>
      <c r="W1509" s="491" t="s">
        <v>7126</v>
      </c>
      <c r="X1509" s="495" t="s">
        <v>6928</v>
      </c>
      <c r="Y1509" s="50"/>
      <c r="Z1509" s="61"/>
      <c r="AA1509" s="61"/>
      <c r="AB1509" s="66"/>
    </row>
    <row r="1510" spans="1:28">
      <c r="A1510" s="44"/>
      <c r="B1510" s="487" t="s">
        <v>6956</v>
      </c>
      <c r="C1510" s="525" t="s">
        <v>1451</v>
      </c>
      <c r="E1510" s="495" t="s">
        <v>6982</v>
      </c>
      <c r="G1510" s="494">
        <v>2010</v>
      </c>
      <c r="H1510" s="494">
        <v>2</v>
      </c>
      <c r="I1510" s="494">
        <v>13</v>
      </c>
      <c r="J1510" s="537" t="s">
        <v>4453</v>
      </c>
      <c r="K1510" s="534">
        <v>10</v>
      </c>
      <c r="L1510" s="495" t="s">
        <v>6957</v>
      </c>
      <c r="O1510" t="s">
        <v>8382</v>
      </c>
      <c r="Q1510" s="491" t="s">
        <v>7127</v>
      </c>
      <c r="R1510" s="495" t="s">
        <v>7128</v>
      </c>
      <c r="S1510" s="495" t="s">
        <v>6973</v>
      </c>
      <c r="T1510" s="495">
        <v>90</v>
      </c>
      <c r="U1510" s="495"/>
      <c r="V1510" s="496" t="s">
        <v>7078</v>
      </c>
      <c r="W1510" s="491" t="s">
        <v>7129</v>
      </c>
      <c r="X1510" s="495" t="s">
        <v>6928</v>
      </c>
      <c r="Y1510" s="50"/>
      <c r="Z1510" s="61"/>
      <c r="AA1510" s="61"/>
      <c r="AB1510" s="66"/>
    </row>
    <row r="1511" spans="1:28">
      <c r="A1511" s="44"/>
      <c r="B1511" s="487" t="s">
        <v>6956</v>
      </c>
      <c r="C1511" s="525" t="s">
        <v>1452</v>
      </c>
      <c r="E1511" s="495" t="s">
        <v>7130</v>
      </c>
      <c r="G1511" s="494">
        <v>2010</v>
      </c>
      <c r="H1511" s="494">
        <v>2</v>
      </c>
      <c r="I1511" s="494">
        <v>14</v>
      </c>
      <c r="J1511" s="537" t="s">
        <v>9046</v>
      </c>
      <c r="K1511" s="534">
        <v>40</v>
      </c>
      <c r="L1511" s="495" t="s">
        <v>7015</v>
      </c>
      <c r="O1511" t="s">
        <v>8384</v>
      </c>
      <c r="Q1511" s="491" t="s">
        <v>7131</v>
      </c>
      <c r="R1511" s="495" t="s">
        <v>7132</v>
      </c>
      <c r="S1511" s="495" t="s">
        <v>6961</v>
      </c>
      <c r="T1511" s="495">
        <v>30</v>
      </c>
      <c r="U1511" s="495"/>
      <c r="V1511" s="496" t="s">
        <v>7061</v>
      </c>
      <c r="W1511" s="491" t="s">
        <v>7133</v>
      </c>
      <c r="X1511" s="495" t="s">
        <v>6931</v>
      </c>
      <c r="Y1511" s="61"/>
      <c r="Z1511" s="61"/>
      <c r="AA1511" s="61"/>
      <c r="AB1511" s="66"/>
    </row>
    <row r="1512" spans="1:28">
      <c r="A1512" s="44"/>
      <c r="B1512" s="487" t="s">
        <v>6956</v>
      </c>
      <c r="C1512" s="525" t="s">
        <v>1453</v>
      </c>
      <c r="E1512" s="495" t="s">
        <v>6982</v>
      </c>
      <c r="G1512" s="494">
        <v>2010</v>
      </c>
      <c r="H1512" s="494">
        <v>2</v>
      </c>
      <c r="I1512" s="494">
        <v>12</v>
      </c>
      <c r="J1512" s="537" t="s">
        <v>9037</v>
      </c>
      <c r="K1512" s="534">
        <v>10</v>
      </c>
      <c r="L1512" s="495" t="s">
        <v>7006</v>
      </c>
      <c r="O1512" t="s">
        <v>8382</v>
      </c>
      <c r="Q1512" s="491" t="s">
        <v>7134</v>
      </c>
      <c r="R1512" s="495" t="s">
        <v>7135</v>
      </c>
      <c r="S1512" s="495" t="s">
        <v>6973</v>
      </c>
      <c r="T1512" s="495">
        <v>78</v>
      </c>
      <c r="U1512" s="495"/>
      <c r="V1512" s="496" t="s">
        <v>7078</v>
      </c>
      <c r="W1512" s="491" t="s">
        <v>7136</v>
      </c>
      <c r="X1512" s="495"/>
      <c r="Y1512" s="50"/>
      <c r="Z1512" s="61"/>
      <c r="AA1512" s="61"/>
      <c r="AB1512" s="66"/>
    </row>
    <row r="1513" spans="1:28">
      <c r="A1513" s="44"/>
      <c r="B1513" s="487" t="s">
        <v>6956</v>
      </c>
      <c r="C1513" s="525" t="s">
        <v>1454</v>
      </c>
      <c r="E1513" s="495" t="s">
        <v>7137</v>
      </c>
      <c r="G1513" s="494">
        <v>2010</v>
      </c>
      <c r="H1513" s="494">
        <v>2</v>
      </c>
      <c r="I1513" s="494">
        <v>16</v>
      </c>
      <c r="J1513" s="537" t="s">
        <v>9039</v>
      </c>
      <c r="K1513" s="534">
        <v>20</v>
      </c>
      <c r="L1513" s="495" t="s">
        <v>6981</v>
      </c>
      <c r="O1513" t="s">
        <v>8386</v>
      </c>
      <c r="Q1513" s="491" t="s">
        <v>7138</v>
      </c>
      <c r="R1513" s="495" t="s">
        <v>7139</v>
      </c>
      <c r="S1513" s="495" t="s">
        <v>6961</v>
      </c>
      <c r="T1513" s="495">
        <v>25</v>
      </c>
      <c r="U1513" s="495"/>
      <c r="V1513" s="496" t="s">
        <v>7140</v>
      </c>
      <c r="W1513" s="491" t="s">
        <v>7141</v>
      </c>
      <c r="X1513" s="495" t="s">
        <v>6928</v>
      </c>
      <c r="Y1513" s="61"/>
      <c r="Z1513" s="67"/>
      <c r="AA1513" s="67"/>
      <c r="AB1513" s="66"/>
    </row>
    <row r="1514" spans="1:28">
      <c r="A1514" s="44"/>
      <c r="B1514" s="487" t="s">
        <v>6956</v>
      </c>
      <c r="C1514" s="525" t="s">
        <v>1455</v>
      </c>
      <c r="E1514" s="495" t="s">
        <v>7142</v>
      </c>
      <c r="G1514" s="494">
        <v>2010</v>
      </c>
      <c r="H1514" s="494">
        <v>2</v>
      </c>
      <c r="I1514" s="494">
        <v>12</v>
      </c>
      <c r="J1514" s="537" t="s">
        <v>9048</v>
      </c>
      <c r="K1514" s="534">
        <v>0</v>
      </c>
      <c r="L1514" s="495" t="s">
        <v>7006</v>
      </c>
      <c r="O1514" t="s">
        <v>8384</v>
      </c>
      <c r="Q1514" s="491" t="s">
        <v>7143</v>
      </c>
      <c r="R1514" s="495" t="s">
        <v>7144</v>
      </c>
      <c r="S1514" s="495" t="s">
        <v>6961</v>
      </c>
      <c r="T1514" s="495">
        <v>6</v>
      </c>
      <c r="U1514" s="495"/>
      <c r="V1514" s="496" t="s">
        <v>7145</v>
      </c>
      <c r="W1514" s="491" t="s">
        <v>7146</v>
      </c>
      <c r="X1514" s="495"/>
      <c r="Y1514" s="61"/>
      <c r="Z1514" s="61"/>
      <c r="AA1514" s="61"/>
      <c r="AB1514" s="66"/>
    </row>
    <row r="1515" spans="1:28">
      <c r="A1515" s="44"/>
      <c r="B1515" s="487" t="s">
        <v>6956</v>
      </c>
      <c r="C1515" s="525" t="s">
        <v>1456</v>
      </c>
      <c r="E1515" s="495" t="s">
        <v>6976</v>
      </c>
      <c r="G1515" s="494">
        <v>2010</v>
      </c>
      <c r="H1515" s="494">
        <v>2</v>
      </c>
      <c r="I1515" s="494">
        <v>16</v>
      </c>
      <c r="J1515" s="537" t="s">
        <v>4450</v>
      </c>
      <c r="K1515" s="534">
        <v>40</v>
      </c>
      <c r="L1515" s="495" t="s">
        <v>6981</v>
      </c>
      <c r="O1515" t="s">
        <v>8382</v>
      </c>
      <c r="Q1515" s="491" t="s">
        <v>7147</v>
      </c>
      <c r="R1515" s="495" t="s">
        <v>7148</v>
      </c>
      <c r="S1515" s="495" t="s">
        <v>6973</v>
      </c>
      <c r="T1515" s="495">
        <v>71</v>
      </c>
      <c r="U1515" s="495"/>
      <c r="V1515" s="496" t="s">
        <v>7149</v>
      </c>
      <c r="W1515" s="491" t="s">
        <v>7150</v>
      </c>
      <c r="X1515" s="495" t="s">
        <v>6928</v>
      </c>
      <c r="Y1515" s="50"/>
      <c r="Z1515" s="61"/>
      <c r="AA1515" s="61"/>
      <c r="AB1515" s="66"/>
    </row>
    <row r="1516" spans="1:28">
      <c r="A1516" s="44"/>
      <c r="B1516" s="487" t="s">
        <v>6956</v>
      </c>
      <c r="C1516" s="525" t="s">
        <v>1457</v>
      </c>
      <c r="E1516" s="495" t="s">
        <v>7151</v>
      </c>
      <c r="G1516" s="494">
        <v>2010</v>
      </c>
      <c r="H1516" s="494">
        <v>2</v>
      </c>
      <c r="I1516" s="494">
        <v>16</v>
      </c>
      <c r="J1516" s="537" t="s">
        <v>9036</v>
      </c>
      <c r="K1516" s="534">
        <v>30</v>
      </c>
      <c r="L1516" s="495" t="s">
        <v>6981</v>
      </c>
      <c r="O1516" t="s">
        <v>8383</v>
      </c>
      <c r="Q1516" s="491" t="s">
        <v>7042</v>
      </c>
      <c r="R1516" s="495" t="s">
        <v>7152</v>
      </c>
      <c r="S1516" s="495" t="s">
        <v>6973</v>
      </c>
      <c r="T1516" s="495">
        <v>69</v>
      </c>
      <c r="U1516" s="495"/>
      <c r="V1516" s="496" t="s">
        <v>7113</v>
      </c>
      <c r="W1516" s="491" t="s">
        <v>7153</v>
      </c>
      <c r="X1516" s="495" t="s">
        <v>6928</v>
      </c>
      <c r="Y1516" s="50"/>
      <c r="Z1516" s="61"/>
      <c r="AA1516" s="61"/>
      <c r="AB1516" s="66"/>
    </row>
    <row r="1517" spans="1:28">
      <c r="A1517" s="44"/>
      <c r="B1517" s="487" t="s">
        <v>6956</v>
      </c>
      <c r="C1517" s="525" t="s">
        <v>1458</v>
      </c>
      <c r="E1517" s="495" t="s">
        <v>7021</v>
      </c>
      <c r="G1517" s="494">
        <v>2010</v>
      </c>
      <c r="H1517" s="494">
        <v>2</v>
      </c>
      <c r="I1517" s="494">
        <v>17</v>
      </c>
      <c r="J1517" s="537" t="s">
        <v>4455</v>
      </c>
      <c r="K1517" s="534">
        <v>5</v>
      </c>
      <c r="L1517" s="495" t="s">
        <v>6993</v>
      </c>
      <c r="O1517" t="s">
        <v>8382</v>
      </c>
      <c r="Q1517" s="491" t="s">
        <v>7154</v>
      </c>
      <c r="R1517" s="495" t="s">
        <v>7155</v>
      </c>
      <c r="S1517" s="495" t="s">
        <v>6961</v>
      </c>
      <c r="T1517" s="495">
        <v>63</v>
      </c>
      <c r="U1517" s="495"/>
      <c r="V1517" s="496" t="s">
        <v>7078</v>
      </c>
      <c r="W1517" s="491" t="s">
        <v>7156</v>
      </c>
      <c r="X1517" s="495" t="s">
        <v>6928</v>
      </c>
      <c r="Y1517" s="50"/>
      <c r="Z1517" s="61"/>
      <c r="AA1517" s="61"/>
      <c r="AB1517" s="66"/>
    </row>
    <row r="1518" spans="1:28">
      <c r="A1518" s="44"/>
      <c r="B1518" s="487" t="s">
        <v>6956</v>
      </c>
      <c r="C1518" s="525" t="s">
        <v>1459</v>
      </c>
      <c r="E1518" s="495" t="s">
        <v>7157</v>
      </c>
      <c r="G1518" s="494">
        <v>2010</v>
      </c>
      <c r="H1518" s="494">
        <v>2</v>
      </c>
      <c r="I1518" s="494">
        <v>17</v>
      </c>
      <c r="J1518" s="537" t="s">
        <v>9043</v>
      </c>
      <c r="K1518" s="534">
        <v>28</v>
      </c>
      <c r="L1518" s="495" t="s">
        <v>6993</v>
      </c>
      <c r="O1518" t="s">
        <v>8383</v>
      </c>
      <c r="Q1518" s="491" t="s">
        <v>7158</v>
      </c>
      <c r="R1518" s="495" t="s">
        <v>7159</v>
      </c>
      <c r="S1518" s="495" t="s">
        <v>6973</v>
      </c>
      <c r="T1518" s="495">
        <v>24</v>
      </c>
      <c r="U1518" s="495"/>
      <c r="V1518" s="496" t="s">
        <v>7113</v>
      </c>
      <c r="W1518" s="491" t="s">
        <v>7160</v>
      </c>
      <c r="X1518" s="495" t="s">
        <v>6928</v>
      </c>
      <c r="Y1518" s="61"/>
      <c r="Z1518" s="61"/>
      <c r="AA1518" s="61"/>
      <c r="AB1518" s="66"/>
    </row>
    <row r="1519" spans="1:28">
      <c r="A1519" s="44"/>
      <c r="B1519" s="487" t="s">
        <v>6956</v>
      </c>
      <c r="C1519" s="525" t="s">
        <v>1460</v>
      </c>
      <c r="E1519" s="495" t="s">
        <v>7162</v>
      </c>
      <c r="G1519" s="494">
        <v>2010</v>
      </c>
      <c r="H1519" s="494">
        <v>2</v>
      </c>
      <c r="I1519" s="494">
        <v>18</v>
      </c>
      <c r="J1519" s="537" t="s">
        <v>9043</v>
      </c>
      <c r="K1519" s="534">
        <v>50</v>
      </c>
      <c r="L1519" s="495" t="s">
        <v>7161</v>
      </c>
      <c r="O1519" t="s">
        <v>8392</v>
      </c>
      <c r="Q1519" s="491" t="s">
        <v>7163</v>
      </c>
      <c r="R1519" s="495" t="s">
        <v>7164</v>
      </c>
      <c r="S1519" s="495" t="s">
        <v>6961</v>
      </c>
      <c r="T1519" s="495">
        <v>62</v>
      </c>
      <c r="U1519" s="495"/>
      <c r="V1519" s="496" t="s">
        <v>6947</v>
      </c>
      <c r="W1519" s="491" t="s">
        <v>7165</v>
      </c>
      <c r="X1519" s="495" t="s">
        <v>6928</v>
      </c>
      <c r="Y1519" s="61"/>
      <c r="Z1519" s="61"/>
      <c r="AA1519" s="61"/>
      <c r="AB1519" s="66"/>
    </row>
    <row r="1520" spans="1:28" s="199" customFormat="1" ht="15.75" customHeight="1">
      <c r="A1520" s="461"/>
      <c r="B1520" s="487" t="s">
        <v>6956</v>
      </c>
      <c r="C1520" s="525" t="s">
        <v>1461</v>
      </c>
      <c r="E1520" s="488" t="s">
        <v>6924</v>
      </c>
      <c r="G1520" s="490">
        <v>2010</v>
      </c>
      <c r="H1520" s="490">
        <v>2</v>
      </c>
      <c r="I1520" s="490">
        <v>20</v>
      </c>
      <c r="J1520" s="537" t="s">
        <v>9039</v>
      </c>
      <c r="K1520" s="534">
        <v>57</v>
      </c>
      <c r="L1520" s="488" t="s">
        <v>6957</v>
      </c>
      <c r="O1520" s="199" t="s">
        <v>8382</v>
      </c>
      <c r="Q1520" s="522" t="s">
        <v>8387</v>
      </c>
      <c r="R1520" s="489" t="s">
        <v>7166</v>
      </c>
      <c r="S1520" s="489" t="s">
        <v>7167</v>
      </c>
      <c r="T1520" s="489" t="s">
        <v>7168</v>
      </c>
      <c r="U1520" s="488"/>
      <c r="V1520" s="523" t="s">
        <v>7078</v>
      </c>
      <c r="W1520" s="522" t="s">
        <v>8388</v>
      </c>
      <c r="X1520" s="488" t="s">
        <v>7169</v>
      </c>
      <c r="Y1520" s="465"/>
      <c r="Z1520" s="394"/>
      <c r="AA1520" s="394"/>
      <c r="AB1520" s="473"/>
    </row>
    <row r="1521" spans="1:28">
      <c r="A1521" s="44"/>
      <c r="B1521" s="487" t="s">
        <v>6956</v>
      </c>
      <c r="C1521" s="525" t="s">
        <v>1462</v>
      </c>
      <c r="E1521" s="495" t="s">
        <v>7170</v>
      </c>
      <c r="G1521" s="494">
        <v>2010</v>
      </c>
      <c r="H1521" s="494">
        <v>2</v>
      </c>
      <c r="I1521" s="494">
        <v>21</v>
      </c>
      <c r="J1521" s="537" t="s">
        <v>9048</v>
      </c>
      <c r="K1521" s="534">
        <v>0</v>
      </c>
      <c r="L1521" s="495" t="s">
        <v>7015</v>
      </c>
      <c r="O1521" s="460" t="s">
        <v>8392</v>
      </c>
      <c r="Q1521" s="491" t="s">
        <v>7171</v>
      </c>
      <c r="R1521" s="495" t="s">
        <v>7172</v>
      </c>
      <c r="S1521" s="495" t="s">
        <v>6961</v>
      </c>
      <c r="T1521" s="495">
        <v>45</v>
      </c>
      <c r="U1521" s="495"/>
      <c r="V1521" s="496" t="s">
        <v>7173</v>
      </c>
      <c r="W1521" s="491" t="s">
        <v>7174</v>
      </c>
      <c r="X1521" s="495" t="s">
        <v>7169</v>
      </c>
      <c r="Y1521" s="50"/>
      <c r="Z1521" s="61"/>
      <c r="AA1521" s="61"/>
      <c r="AB1521" s="66"/>
    </row>
    <row r="1522" spans="1:28">
      <c r="A1522" s="44"/>
      <c r="B1522" s="487" t="s">
        <v>6956</v>
      </c>
      <c r="C1522" s="525" t="s">
        <v>1463</v>
      </c>
      <c r="E1522" s="495" t="s">
        <v>7175</v>
      </c>
      <c r="G1522" s="494">
        <v>2010</v>
      </c>
      <c r="H1522" s="494">
        <v>2</v>
      </c>
      <c r="I1522" s="494">
        <v>21</v>
      </c>
      <c r="J1522" s="537" t="s">
        <v>9037</v>
      </c>
      <c r="K1522" s="534">
        <v>2</v>
      </c>
      <c r="L1522" s="495" t="s">
        <v>7015</v>
      </c>
      <c r="O1522" s="460" t="s">
        <v>8392</v>
      </c>
      <c r="Q1522" s="491" t="s">
        <v>7176</v>
      </c>
      <c r="R1522" s="495" t="s">
        <v>7177</v>
      </c>
      <c r="S1522" s="495" t="s">
        <v>6973</v>
      </c>
      <c r="T1522" s="495">
        <v>69</v>
      </c>
      <c r="U1522" s="495"/>
      <c r="V1522" s="496" t="s">
        <v>6947</v>
      </c>
      <c r="W1522" s="491" t="s">
        <v>7178</v>
      </c>
      <c r="X1522" s="495"/>
      <c r="Y1522" s="50"/>
      <c r="Z1522" s="61"/>
      <c r="AA1522" s="61"/>
      <c r="AB1522" s="66"/>
    </row>
    <row r="1523" spans="1:28">
      <c r="A1523" s="44"/>
      <c r="B1523" s="487" t="s">
        <v>6956</v>
      </c>
      <c r="C1523" s="525" t="s">
        <v>1464</v>
      </c>
      <c r="E1523" s="495" t="s">
        <v>6976</v>
      </c>
      <c r="G1523" s="494">
        <v>2010</v>
      </c>
      <c r="H1523" s="494">
        <v>2</v>
      </c>
      <c r="I1523" s="494">
        <v>22</v>
      </c>
      <c r="J1523" s="537" t="s">
        <v>4450</v>
      </c>
      <c r="K1523" s="534">
        <v>55</v>
      </c>
      <c r="L1523" s="495" t="s">
        <v>6925</v>
      </c>
      <c r="O1523" s="199" t="s">
        <v>8382</v>
      </c>
      <c r="Q1523" s="491" t="s">
        <v>7179</v>
      </c>
      <c r="R1523" s="495" t="s">
        <v>7180</v>
      </c>
      <c r="S1523" s="495" t="s">
        <v>6961</v>
      </c>
      <c r="T1523" s="495">
        <v>72</v>
      </c>
      <c r="U1523" s="495"/>
      <c r="V1523" s="496" t="s">
        <v>7078</v>
      </c>
      <c r="W1523" s="491" t="s">
        <v>7181</v>
      </c>
      <c r="X1523" s="495" t="s">
        <v>6928</v>
      </c>
      <c r="Y1523" s="50"/>
      <c r="Z1523" s="61"/>
      <c r="AA1523" s="61"/>
      <c r="AB1523" s="66"/>
    </row>
    <row r="1524" spans="1:28">
      <c r="A1524" s="44"/>
      <c r="B1524" s="487" t="s">
        <v>6956</v>
      </c>
      <c r="C1524" s="525" t="s">
        <v>1465</v>
      </c>
      <c r="E1524" s="495" t="s">
        <v>6982</v>
      </c>
      <c r="G1524" s="494">
        <v>2010</v>
      </c>
      <c r="H1524" s="494">
        <v>2</v>
      </c>
      <c r="I1524" s="494">
        <v>22</v>
      </c>
      <c r="J1524" s="537" t="s">
        <v>9043</v>
      </c>
      <c r="K1524" s="534">
        <v>58</v>
      </c>
      <c r="L1524" s="495" t="s">
        <v>6925</v>
      </c>
      <c r="O1524" s="199" t="s">
        <v>8382</v>
      </c>
      <c r="Q1524" s="491" t="s">
        <v>7182</v>
      </c>
      <c r="R1524" s="495" t="s">
        <v>7183</v>
      </c>
      <c r="S1524" s="495" t="s">
        <v>6961</v>
      </c>
      <c r="T1524" s="495">
        <v>67</v>
      </c>
      <c r="U1524" s="495"/>
      <c r="V1524" s="496" t="s">
        <v>6927</v>
      </c>
      <c r="W1524" s="491" t="s">
        <v>7184</v>
      </c>
      <c r="X1524" s="495"/>
      <c r="Y1524" s="61"/>
      <c r="Z1524" s="67"/>
      <c r="AA1524" s="67"/>
      <c r="AB1524" s="66"/>
    </row>
    <row r="1525" spans="1:28">
      <c r="A1525" s="44"/>
      <c r="B1525" s="487" t="s">
        <v>6956</v>
      </c>
      <c r="C1525" s="525" t="s">
        <v>1466</v>
      </c>
      <c r="E1525" s="495" t="s">
        <v>7046</v>
      </c>
      <c r="G1525" s="494">
        <v>2010</v>
      </c>
      <c r="H1525" s="494">
        <v>2</v>
      </c>
      <c r="I1525" s="494">
        <v>21</v>
      </c>
      <c r="J1525" s="537" t="s">
        <v>9044</v>
      </c>
      <c r="K1525" s="534">
        <v>5</v>
      </c>
      <c r="L1525" s="495" t="s">
        <v>7015</v>
      </c>
      <c r="O1525" s="199" t="s">
        <v>8382</v>
      </c>
      <c r="Q1525" s="491" t="s">
        <v>7185</v>
      </c>
      <c r="R1525" s="495" t="s">
        <v>7186</v>
      </c>
      <c r="S1525" s="495" t="s">
        <v>6961</v>
      </c>
      <c r="T1525" s="495">
        <v>33</v>
      </c>
      <c r="U1525" s="495"/>
      <c r="V1525" s="496" t="s">
        <v>6963</v>
      </c>
      <c r="W1525" s="491" t="s">
        <v>7187</v>
      </c>
      <c r="X1525" s="495" t="s">
        <v>7169</v>
      </c>
      <c r="Y1525" s="61"/>
      <c r="Z1525" s="61"/>
      <c r="AA1525" s="61"/>
      <c r="AB1525" s="66"/>
    </row>
    <row r="1526" spans="1:28">
      <c r="A1526" s="44"/>
      <c r="B1526" s="487" t="s">
        <v>6956</v>
      </c>
      <c r="C1526" s="525" t="s">
        <v>1467</v>
      </c>
      <c r="E1526" s="495" t="s">
        <v>7188</v>
      </c>
      <c r="G1526" s="494">
        <v>2010</v>
      </c>
      <c r="H1526" s="494">
        <v>2</v>
      </c>
      <c r="I1526" s="494">
        <v>19</v>
      </c>
      <c r="J1526" s="537" t="s">
        <v>9042</v>
      </c>
      <c r="K1526" s="534">
        <v>53</v>
      </c>
      <c r="L1526" s="495" t="s">
        <v>7006</v>
      </c>
      <c r="O1526" s="460" t="s">
        <v>8392</v>
      </c>
      <c r="Q1526" s="491" t="s">
        <v>7189</v>
      </c>
      <c r="R1526" s="495" t="s">
        <v>7190</v>
      </c>
      <c r="S1526" s="495" t="s">
        <v>6973</v>
      </c>
      <c r="T1526" s="495">
        <v>24</v>
      </c>
      <c r="U1526" s="495"/>
      <c r="V1526" s="496" t="s">
        <v>6947</v>
      </c>
      <c r="W1526" s="491" t="s">
        <v>7191</v>
      </c>
      <c r="X1526" s="495"/>
      <c r="Y1526" s="61"/>
      <c r="Z1526" s="67"/>
      <c r="AA1526" s="67"/>
      <c r="AB1526" s="66"/>
    </row>
    <row r="1527" spans="1:28">
      <c r="A1527" s="44"/>
      <c r="B1527" s="487" t="s">
        <v>6956</v>
      </c>
      <c r="C1527" s="525" t="s">
        <v>1468</v>
      </c>
      <c r="E1527" s="495" t="s">
        <v>3881</v>
      </c>
      <c r="G1527" s="494">
        <v>2010</v>
      </c>
      <c r="H1527" s="494">
        <v>2</v>
      </c>
      <c r="I1527" s="494">
        <v>13</v>
      </c>
      <c r="J1527" s="537" t="s">
        <v>4453</v>
      </c>
      <c r="K1527" s="534">
        <v>10</v>
      </c>
      <c r="L1527" s="495" t="s">
        <v>6957</v>
      </c>
      <c r="O1527" s="199" t="s">
        <v>8382</v>
      </c>
      <c r="Q1527" s="491" t="s">
        <v>7192</v>
      </c>
      <c r="R1527" s="495" t="s">
        <v>7193</v>
      </c>
      <c r="S1527" s="495" t="s">
        <v>42</v>
      </c>
      <c r="T1527" s="495">
        <v>54</v>
      </c>
      <c r="U1527" s="495"/>
      <c r="V1527" s="496" t="s">
        <v>7078</v>
      </c>
      <c r="W1527" s="491" t="s">
        <v>7194</v>
      </c>
      <c r="X1527" s="495"/>
      <c r="Y1527" s="61"/>
      <c r="Z1527" s="61"/>
      <c r="AA1527" s="61"/>
      <c r="AB1527" s="66"/>
    </row>
    <row r="1528" spans="1:28">
      <c r="A1528" s="44"/>
      <c r="B1528" s="487" t="s">
        <v>6956</v>
      </c>
      <c r="C1528" s="525" t="s">
        <v>1469</v>
      </c>
      <c r="E1528" s="495" t="s">
        <v>6982</v>
      </c>
      <c r="G1528" s="494">
        <v>2010</v>
      </c>
      <c r="H1528" s="494">
        <v>2</v>
      </c>
      <c r="I1528" s="494">
        <v>26</v>
      </c>
      <c r="J1528" s="537" t="s">
        <v>9043</v>
      </c>
      <c r="K1528" s="534">
        <v>58</v>
      </c>
      <c r="L1528" s="495" t="s">
        <v>7006</v>
      </c>
      <c r="O1528" s="199" t="s">
        <v>8382</v>
      </c>
      <c r="Q1528" s="491" t="s">
        <v>7195</v>
      </c>
      <c r="R1528" s="495" t="s">
        <v>7196</v>
      </c>
      <c r="S1528" s="495" t="s">
        <v>6961</v>
      </c>
      <c r="T1528" s="495">
        <v>44</v>
      </c>
      <c r="U1528" s="495" t="s">
        <v>6962</v>
      </c>
      <c r="V1528" s="496" t="s">
        <v>7149</v>
      </c>
      <c r="W1528" s="491" t="s">
        <v>7197</v>
      </c>
      <c r="X1528" s="495" t="s">
        <v>7169</v>
      </c>
      <c r="Y1528" s="61"/>
      <c r="Z1528" s="67"/>
      <c r="AA1528" s="67"/>
      <c r="AB1528" s="66"/>
    </row>
    <row r="1529" spans="1:28">
      <c r="A1529" s="44"/>
      <c r="B1529" s="487" t="s">
        <v>6956</v>
      </c>
      <c r="C1529" s="525" t="s">
        <v>1470</v>
      </c>
      <c r="E1529" s="495" t="s">
        <v>7119</v>
      </c>
      <c r="G1529" s="494">
        <v>2010</v>
      </c>
      <c r="H1529" s="494">
        <v>2</v>
      </c>
      <c r="I1529" s="494">
        <v>28</v>
      </c>
      <c r="J1529" s="537" t="s">
        <v>9046</v>
      </c>
      <c r="K1529" s="534">
        <v>38</v>
      </c>
      <c r="L1529" s="495" t="s">
        <v>7015</v>
      </c>
      <c r="O1529" s="199" t="s">
        <v>8382</v>
      </c>
      <c r="Q1529" s="491" t="s">
        <v>7198</v>
      </c>
      <c r="R1529" s="495" t="s">
        <v>7199</v>
      </c>
      <c r="S1529" s="495" t="s">
        <v>6961</v>
      </c>
      <c r="T1529" s="495">
        <v>78</v>
      </c>
      <c r="U1529" s="495"/>
      <c r="V1529" s="496" t="s">
        <v>7149</v>
      </c>
      <c r="W1529" s="491" t="s">
        <v>7200</v>
      </c>
      <c r="X1529" s="495" t="s">
        <v>6928</v>
      </c>
      <c r="Y1529" s="61"/>
      <c r="Z1529" s="61"/>
      <c r="AA1529" s="61"/>
      <c r="AB1529" s="66"/>
    </row>
    <row r="1530" spans="1:28">
      <c r="A1530" s="44"/>
      <c r="B1530" s="487" t="s">
        <v>6956</v>
      </c>
      <c r="C1530" s="525" t="s">
        <v>1471</v>
      </c>
      <c r="E1530" s="495" t="s">
        <v>7201</v>
      </c>
      <c r="G1530" s="494">
        <v>2010</v>
      </c>
      <c r="H1530" s="494">
        <v>2</v>
      </c>
      <c r="I1530" s="494">
        <v>25</v>
      </c>
      <c r="J1530" s="537" t="s">
        <v>4455</v>
      </c>
      <c r="K1530" s="534">
        <v>22</v>
      </c>
      <c r="L1530" s="495" t="s">
        <v>7161</v>
      </c>
      <c r="O1530" s="460" t="s">
        <v>8392</v>
      </c>
      <c r="Q1530" s="491" t="s">
        <v>7202</v>
      </c>
      <c r="R1530" s="495" t="s">
        <v>7203</v>
      </c>
      <c r="S1530" s="495" t="s">
        <v>6961</v>
      </c>
      <c r="T1530" s="495">
        <v>4</v>
      </c>
      <c r="U1530" s="495"/>
      <c r="V1530" s="496" t="s">
        <v>7113</v>
      </c>
      <c r="W1530" s="491" t="s">
        <v>7204</v>
      </c>
      <c r="X1530" s="495" t="s">
        <v>7169</v>
      </c>
      <c r="Y1530" s="61"/>
      <c r="Z1530" s="61"/>
      <c r="AA1530" s="61"/>
      <c r="AB1530" s="66"/>
    </row>
    <row r="1531" spans="1:28" s="199" customFormat="1" ht="18.899999999999999" customHeight="1">
      <c r="A1531" s="461"/>
      <c r="B1531" s="487" t="s">
        <v>6956</v>
      </c>
      <c r="C1531" s="525" t="s">
        <v>1472</v>
      </c>
      <c r="E1531" s="488" t="s">
        <v>7205</v>
      </c>
      <c r="G1531" s="490">
        <v>2010</v>
      </c>
      <c r="H1531" s="490">
        <v>3</v>
      </c>
      <c r="I1531" s="490">
        <v>2</v>
      </c>
      <c r="J1531" s="537" t="s">
        <v>9037</v>
      </c>
      <c r="K1531" s="534">
        <v>10</v>
      </c>
      <c r="L1531" s="488" t="s">
        <v>6981</v>
      </c>
      <c r="O1531" s="199" t="s">
        <v>8382</v>
      </c>
      <c r="Q1531" s="522" t="s">
        <v>7206</v>
      </c>
      <c r="R1531" s="489" t="s">
        <v>7207</v>
      </c>
      <c r="S1531" s="489" t="s">
        <v>7208</v>
      </c>
      <c r="T1531" s="489" t="s">
        <v>7209</v>
      </c>
      <c r="U1531" s="488"/>
      <c r="V1531" s="523" t="s">
        <v>7078</v>
      </c>
      <c r="W1531" s="522" t="s">
        <v>7210</v>
      </c>
      <c r="X1531" s="488" t="s">
        <v>7169</v>
      </c>
      <c r="Y1531" s="394"/>
      <c r="Z1531" s="394"/>
      <c r="AA1531" s="394"/>
      <c r="AB1531" s="473"/>
    </row>
    <row r="1532" spans="1:28">
      <c r="A1532" s="44"/>
      <c r="B1532" s="487" t="s">
        <v>6956</v>
      </c>
      <c r="C1532" s="525" t="s">
        <v>1473</v>
      </c>
      <c r="E1532" s="495" t="s">
        <v>6976</v>
      </c>
      <c r="G1532" s="494">
        <v>2010</v>
      </c>
      <c r="H1532" s="494">
        <v>3</v>
      </c>
      <c r="I1532" s="494">
        <v>5</v>
      </c>
      <c r="J1532" s="537" t="s">
        <v>9043</v>
      </c>
      <c r="K1532" s="534">
        <v>0</v>
      </c>
      <c r="L1532" s="495" t="s">
        <v>7006</v>
      </c>
      <c r="O1532" s="199" t="s">
        <v>8382</v>
      </c>
      <c r="Q1532" s="491" t="s">
        <v>7211</v>
      </c>
      <c r="R1532" s="495" t="s">
        <v>7212</v>
      </c>
      <c r="S1532" s="495" t="s">
        <v>6961</v>
      </c>
      <c r="T1532" s="495">
        <v>47</v>
      </c>
      <c r="U1532" s="495"/>
      <c r="V1532" s="496" t="s">
        <v>6979</v>
      </c>
      <c r="W1532" s="491" t="s">
        <v>7213</v>
      </c>
      <c r="X1532" s="495" t="s">
        <v>7169</v>
      </c>
      <c r="Y1532" s="50"/>
      <c r="Z1532" s="61"/>
      <c r="AA1532" s="61"/>
      <c r="AB1532" s="66"/>
    </row>
    <row r="1533" spans="1:28">
      <c r="A1533" s="44"/>
      <c r="B1533" s="487" t="s">
        <v>6956</v>
      </c>
      <c r="C1533" s="525" t="s">
        <v>1474</v>
      </c>
      <c r="E1533" s="495" t="s">
        <v>7214</v>
      </c>
      <c r="G1533" s="494">
        <v>2010</v>
      </c>
      <c r="H1533" s="494">
        <v>3</v>
      </c>
      <c r="I1533" s="494">
        <v>9</v>
      </c>
      <c r="J1533" s="537" t="s">
        <v>9035</v>
      </c>
      <c r="K1533" s="534">
        <v>4</v>
      </c>
      <c r="L1533" s="495" t="s">
        <v>6981</v>
      </c>
      <c r="O1533" s="199" t="s">
        <v>8383</v>
      </c>
      <c r="Q1533" s="491" t="s">
        <v>7215</v>
      </c>
      <c r="R1533" s="495" t="s">
        <v>7216</v>
      </c>
      <c r="S1533" s="495" t="s">
        <v>6973</v>
      </c>
      <c r="T1533" s="495">
        <v>68</v>
      </c>
      <c r="U1533" s="495"/>
      <c r="V1533" s="496" t="s">
        <v>7217</v>
      </c>
      <c r="W1533" s="491" t="s">
        <v>7218</v>
      </c>
      <c r="X1533" s="495" t="s">
        <v>6948</v>
      </c>
      <c r="Y1533" s="61"/>
      <c r="Z1533" s="61"/>
      <c r="AA1533" s="61"/>
      <c r="AB1533" s="66"/>
    </row>
    <row r="1534" spans="1:28">
      <c r="A1534" s="44"/>
      <c r="B1534" s="487" t="s">
        <v>6956</v>
      </c>
      <c r="C1534" s="525" t="s">
        <v>1475</v>
      </c>
      <c r="E1534" s="453" t="s">
        <v>7219</v>
      </c>
      <c r="G1534" s="453">
        <v>2010</v>
      </c>
      <c r="H1534" s="453">
        <v>3</v>
      </c>
      <c r="I1534" s="453">
        <v>10</v>
      </c>
      <c r="J1534" s="538" t="s">
        <v>9045</v>
      </c>
      <c r="K1534" s="534">
        <v>55</v>
      </c>
      <c r="L1534" s="453" t="s">
        <v>6937</v>
      </c>
      <c r="O1534" s="199" t="s">
        <v>8382</v>
      </c>
      <c r="Q1534" s="484" t="s">
        <v>7220</v>
      </c>
      <c r="R1534" s="453" t="s">
        <v>7221</v>
      </c>
      <c r="S1534" s="453" t="s">
        <v>6934</v>
      </c>
      <c r="T1534" s="453">
        <v>73</v>
      </c>
      <c r="U1534" s="453"/>
      <c r="V1534" s="485" t="s">
        <v>7149</v>
      </c>
      <c r="W1534" s="484" t="s">
        <v>7222</v>
      </c>
      <c r="X1534" s="453" t="s">
        <v>6928</v>
      </c>
      <c r="Y1534" s="61"/>
      <c r="Z1534" s="67"/>
      <c r="AA1534" s="67"/>
      <c r="AB1534" s="66"/>
    </row>
    <row r="1535" spans="1:28">
      <c r="A1535" s="44"/>
      <c r="B1535" s="487" t="s">
        <v>6956</v>
      </c>
      <c r="C1535" s="525" t="s">
        <v>1476</v>
      </c>
      <c r="E1535" s="453" t="s">
        <v>7223</v>
      </c>
      <c r="G1535" s="453">
        <v>2010</v>
      </c>
      <c r="H1535" s="453">
        <v>3</v>
      </c>
      <c r="I1535" s="453">
        <v>10</v>
      </c>
      <c r="J1535" s="538" t="s">
        <v>9043</v>
      </c>
      <c r="K1535" s="534">
        <v>12</v>
      </c>
      <c r="L1535" s="453" t="s">
        <v>6937</v>
      </c>
      <c r="O1535" s="199" t="s">
        <v>8382</v>
      </c>
      <c r="Q1535" s="484" t="s">
        <v>7224</v>
      </c>
      <c r="R1535" s="453" t="s">
        <v>7225</v>
      </c>
      <c r="S1535" s="453" t="s">
        <v>6934</v>
      </c>
      <c r="T1535" s="453">
        <v>36</v>
      </c>
      <c r="U1535" s="453" t="s">
        <v>6951</v>
      </c>
      <c r="V1535" s="485" t="s">
        <v>6927</v>
      </c>
      <c r="W1535" s="484" t="s">
        <v>7226</v>
      </c>
      <c r="X1535" s="453" t="s">
        <v>7227</v>
      </c>
      <c r="Y1535" s="61"/>
      <c r="Z1535" s="67"/>
      <c r="AA1535" s="67"/>
      <c r="AB1535" s="66"/>
    </row>
    <row r="1536" spans="1:28">
      <c r="A1536" s="44"/>
      <c r="B1536" s="487" t="s">
        <v>6956</v>
      </c>
      <c r="C1536" s="525" t="s">
        <v>1477</v>
      </c>
      <c r="E1536" s="453" t="s">
        <v>7228</v>
      </c>
      <c r="G1536" s="453">
        <v>2010</v>
      </c>
      <c r="H1536" s="453">
        <v>3</v>
      </c>
      <c r="I1536" s="453">
        <v>11</v>
      </c>
      <c r="J1536" s="538" t="s">
        <v>9037</v>
      </c>
      <c r="K1536" s="534">
        <v>5</v>
      </c>
      <c r="L1536" s="453" t="s">
        <v>6945</v>
      </c>
      <c r="O1536" s="199" t="s">
        <v>8382</v>
      </c>
      <c r="Q1536" s="484" t="s">
        <v>6933</v>
      </c>
      <c r="R1536" s="453" t="s">
        <v>7229</v>
      </c>
      <c r="S1536" s="453" t="s">
        <v>6926</v>
      </c>
      <c r="T1536" s="453">
        <v>57</v>
      </c>
      <c r="U1536" s="453"/>
      <c r="V1536" s="485" t="s">
        <v>7230</v>
      </c>
      <c r="W1536" s="484" t="s">
        <v>7231</v>
      </c>
      <c r="X1536" s="453" t="s">
        <v>6928</v>
      </c>
      <c r="Y1536" s="50"/>
      <c r="Z1536" s="61"/>
      <c r="AA1536" s="61"/>
      <c r="AB1536" s="66"/>
    </row>
    <row r="1537" spans="1:28">
      <c r="A1537" s="44"/>
      <c r="B1537" s="487" t="s">
        <v>6956</v>
      </c>
      <c r="C1537" s="525" t="s">
        <v>1478</v>
      </c>
      <c r="E1537" s="453" t="s">
        <v>7232</v>
      </c>
      <c r="G1537" s="453">
        <v>2010</v>
      </c>
      <c r="H1537" s="453">
        <v>3</v>
      </c>
      <c r="I1537" s="453">
        <v>13</v>
      </c>
      <c r="J1537" s="538" t="s">
        <v>9043</v>
      </c>
      <c r="K1537" s="534">
        <v>0</v>
      </c>
      <c r="L1537" s="453" t="s">
        <v>6941</v>
      </c>
      <c r="O1537" s="199" t="s">
        <v>8382</v>
      </c>
      <c r="Q1537" s="484" t="s">
        <v>7233</v>
      </c>
      <c r="R1537" s="453" t="s">
        <v>7234</v>
      </c>
      <c r="S1537" s="453" t="s">
        <v>6934</v>
      </c>
      <c r="T1537" s="453">
        <v>43</v>
      </c>
      <c r="U1537" s="453"/>
      <c r="V1537" s="485" t="s">
        <v>7235</v>
      </c>
      <c r="W1537" s="484" t="s">
        <v>7236</v>
      </c>
      <c r="X1537" s="453" t="s">
        <v>6928</v>
      </c>
      <c r="Y1537" s="61"/>
      <c r="Z1537" s="61"/>
      <c r="AA1537" s="61"/>
      <c r="AB1537" s="66"/>
    </row>
    <row r="1538" spans="1:28" ht="26.4">
      <c r="A1538" s="44"/>
      <c r="B1538" s="487" t="s">
        <v>6956</v>
      </c>
      <c r="C1538" s="525" t="s">
        <v>1479</v>
      </c>
      <c r="E1538" s="453" t="s">
        <v>7237</v>
      </c>
      <c r="G1538" s="453">
        <v>2010</v>
      </c>
      <c r="H1538" s="453">
        <v>3</v>
      </c>
      <c r="I1538" s="453">
        <v>5</v>
      </c>
      <c r="J1538" s="538" t="s">
        <v>9046</v>
      </c>
      <c r="K1538" s="534">
        <v>30</v>
      </c>
      <c r="L1538" s="453" t="s">
        <v>6932</v>
      </c>
      <c r="O1538" s="199" t="s">
        <v>8382</v>
      </c>
      <c r="Q1538" s="484" t="s">
        <v>7238</v>
      </c>
      <c r="R1538" s="454" t="s">
        <v>7239</v>
      </c>
      <c r="S1538" s="454" t="s">
        <v>7240</v>
      </c>
      <c r="T1538" s="454" t="s">
        <v>7241</v>
      </c>
      <c r="U1538" s="453"/>
      <c r="V1538" s="485" t="s">
        <v>7078</v>
      </c>
      <c r="W1538" s="484" t="s">
        <v>7242</v>
      </c>
      <c r="X1538" s="453" t="s">
        <v>6928</v>
      </c>
      <c r="Y1538" s="50"/>
      <c r="Z1538" s="61"/>
      <c r="AA1538" s="61"/>
      <c r="AB1538" s="66"/>
    </row>
    <row r="1539" spans="1:28">
      <c r="A1539" s="44"/>
      <c r="B1539" s="487" t="s">
        <v>6956</v>
      </c>
      <c r="C1539" s="525" t="s">
        <v>1480</v>
      </c>
      <c r="E1539" s="453" t="s">
        <v>7219</v>
      </c>
      <c r="G1539" s="453">
        <v>2010</v>
      </c>
      <c r="H1539" s="453">
        <v>3</v>
      </c>
      <c r="I1539" s="453">
        <v>15</v>
      </c>
      <c r="J1539" s="538" t="s">
        <v>9037</v>
      </c>
      <c r="K1539" s="534">
        <v>0</v>
      </c>
      <c r="L1539" s="453" t="s">
        <v>6936</v>
      </c>
      <c r="O1539" s="199" t="s">
        <v>8383</v>
      </c>
      <c r="Q1539" s="484" t="s">
        <v>7243</v>
      </c>
      <c r="R1539" s="453" t="s">
        <v>7244</v>
      </c>
      <c r="S1539" s="453" t="s">
        <v>6934</v>
      </c>
      <c r="T1539" s="453">
        <v>26</v>
      </c>
      <c r="U1539" s="453"/>
      <c r="V1539" s="485" t="s">
        <v>7245</v>
      </c>
      <c r="W1539" s="484" t="s">
        <v>7246</v>
      </c>
      <c r="X1539" s="453" t="s">
        <v>6928</v>
      </c>
      <c r="Y1539" s="61"/>
      <c r="Z1539" s="67"/>
      <c r="AA1539" s="70"/>
      <c r="AB1539" s="66"/>
    </row>
    <row r="1540" spans="1:28">
      <c r="A1540" s="44"/>
      <c r="B1540" s="487" t="s">
        <v>6956</v>
      </c>
      <c r="C1540" s="525" t="s">
        <v>1481</v>
      </c>
      <c r="E1540" s="453" t="s">
        <v>7247</v>
      </c>
      <c r="G1540" s="453">
        <v>2010</v>
      </c>
      <c r="H1540" s="453">
        <v>3</v>
      </c>
      <c r="I1540" s="453">
        <v>16</v>
      </c>
      <c r="J1540" s="538" t="s">
        <v>9035</v>
      </c>
      <c r="K1540" s="534">
        <v>40</v>
      </c>
      <c r="L1540" s="453" t="s">
        <v>6929</v>
      </c>
      <c r="O1540" s="199" t="s">
        <v>8383</v>
      </c>
      <c r="Q1540" s="484" t="s">
        <v>7248</v>
      </c>
      <c r="R1540" s="453" t="s">
        <v>7249</v>
      </c>
      <c r="S1540" s="453" t="s">
        <v>6926</v>
      </c>
      <c r="T1540" s="453">
        <v>25</v>
      </c>
      <c r="U1540" s="453"/>
      <c r="V1540" s="485" t="s">
        <v>7250</v>
      </c>
      <c r="W1540" s="484" t="s">
        <v>7251</v>
      </c>
      <c r="X1540" s="453" t="s">
        <v>6928</v>
      </c>
      <c r="Y1540" s="61"/>
      <c r="Z1540" s="61"/>
      <c r="AA1540" s="61"/>
      <c r="AB1540" s="66"/>
    </row>
    <row r="1541" spans="1:28" ht="26.4">
      <c r="A1541" s="44"/>
      <c r="B1541" s="487" t="s">
        <v>6956</v>
      </c>
      <c r="C1541" s="525" t="s">
        <v>1482</v>
      </c>
      <c r="E1541" s="453" t="s">
        <v>7252</v>
      </c>
      <c r="G1541" s="453">
        <v>2010</v>
      </c>
      <c r="H1541" s="453">
        <v>3</v>
      </c>
      <c r="I1541" s="453">
        <v>16</v>
      </c>
      <c r="J1541" s="538" t="s">
        <v>9041</v>
      </c>
      <c r="K1541" s="534">
        <v>1</v>
      </c>
      <c r="L1541" s="453" t="s">
        <v>6929</v>
      </c>
      <c r="O1541" s="199" t="s">
        <v>8382</v>
      </c>
      <c r="Q1541" s="484" t="s">
        <v>7253</v>
      </c>
      <c r="R1541" s="454" t="s">
        <v>7254</v>
      </c>
      <c r="S1541" s="454" t="s">
        <v>7255</v>
      </c>
      <c r="T1541" s="453"/>
      <c r="U1541" s="453"/>
      <c r="V1541" s="485" t="s">
        <v>6968</v>
      </c>
      <c r="W1541" s="484" t="s">
        <v>7256</v>
      </c>
      <c r="X1541" s="453" t="s">
        <v>6928</v>
      </c>
      <c r="Y1541" s="50"/>
      <c r="Z1541" s="61"/>
      <c r="AA1541" s="61"/>
      <c r="AB1541" s="66"/>
    </row>
    <row r="1542" spans="1:28">
      <c r="A1542" s="44"/>
      <c r="B1542" s="487" t="s">
        <v>6956</v>
      </c>
      <c r="C1542" s="525" t="s">
        <v>1483</v>
      </c>
      <c r="E1542" s="453" t="s">
        <v>7257</v>
      </c>
      <c r="G1542" s="453">
        <v>2010</v>
      </c>
      <c r="H1542" s="453">
        <v>3</v>
      </c>
      <c r="I1542" s="453">
        <v>17</v>
      </c>
      <c r="J1542" s="538" t="s">
        <v>9037</v>
      </c>
      <c r="K1542" s="534">
        <v>10</v>
      </c>
      <c r="L1542" s="453" t="s">
        <v>6937</v>
      </c>
      <c r="O1542" s="199" t="s">
        <v>8384</v>
      </c>
      <c r="Q1542" s="484" t="s">
        <v>7258</v>
      </c>
      <c r="R1542" s="453" t="s">
        <v>7259</v>
      </c>
      <c r="S1542" s="453" t="s">
        <v>6926</v>
      </c>
      <c r="T1542" s="453">
        <v>38</v>
      </c>
      <c r="U1542" s="453" t="s">
        <v>6951</v>
      </c>
      <c r="V1542" s="485" t="s">
        <v>7260</v>
      </c>
      <c r="W1542" s="484" t="s">
        <v>7261</v>
      </c>
      <c r="X1542" s="453" t="s">
        <v>7262</v>
      </c>
      <c r="Y1542" s="50"/>
      <c r="Z1542" s="61"/>
      <c r="AA1542" s="61"/>
      <c r="AB1542" s="66"/>
    </row>
    <row r="1543" spans="1:28">
      <c r="A1543" s="44"/>
      <c r="B1543" s="487" t="s">
        <v>6956</v>
      </c>
      <c r="C1543" s="525" t="s">
        <v>1484</v>
      </c>
      <c r="E1543" s="453" t="s">
        <v>7263</v>
      </c>
      <c r="G1543" s="453">
        <v>2010</v>
      </c>
      <c r="H1543" s="453">
        <v>3</v>
      </c>
      <c r="I1543" s="453">
        <v>20</v>
      </c>
      <c r="J1543" s="538" t="s">
        <v>9036</v>
      </c>
      <c r="K1543" s="534">
        <v>35</v>
      </c>
      <c r="L1543" s="453" t="s">
        <v>6941</v>
      </c>
      <c r="O1543" s="199" t="s">
        <v>8383</v>
      </c>
      <c r="Q1543" s="484" t="s">
        <v>7264</v>
      </c>
      <c r="R1543" s="453" t="s">
        <v>7265</v>
      </c>
      <c r="S1543" s="453" t="s">
        <v>6926</v>
      </c>
      <c r="T1543" s="453">
        <v>52</v>
      </c>
      <c r="U1543" s="453"/>
      <c r="V1543" s="485" t="s">
        <v>7266</v>
      </c>
      <c r="W1543" s="484" t="s">
        <v>7267</v>
      </c>
      <c r="X1543" s="453" t="s">
        <v>6928</v>
      </c>
      <c r="Y1543" s="61"/>
      <c r="Z1543" s="61"/>
      <c r="AA1543" s="61"/>
      <c r="AB1543" s="66"/>
    </row>
    <row r="1544" spans="1:28">
      <c r="A1544" s="44"/>
      <c r="B1544" s="487" t="s">
        <v>6956</v>
      </c>
      <c r="C1544" s="525" t="s">
        <v>1485</v>
      </c>
      <c r="E1544" s="453" t="s">
        <v>7268</v>
      </c>
      <c r="G1544" s="453">
        <v>2010</v>
      </c>
      <c r="H1544" s="453">
        <v>3</v>
      </c>
      <c r="I1544" s="453">
        <v>21</v>
      </c>
      <c r="J1544" s="538" t="s">
        <v>4450</v>
      </c>
      <c r="K1544" s="534">
        <v>38</v>
      </c>
      <c r="L1544" s="453" t="s">
        <v>6942</v>
      </c>
      <c r="O1544" s="199" t="s">
        <v>8384</v>
      </c>
      <c r="Q1544" s="484" t="s">
        <v>7269</v>
      </c>
      <c r="R1544" s="453" t="s">
        <v>7270</v>
      </c>
      <c r="S1544" s="453" t="s">
        <v>6926</v>
      </c>
      <c r="T1544" s="453">
        <v>24</v>
      </c>
      <c r="U1544" s="453"/>
      <c r="V1544" s="485" t="s">
        <v>7266</v>
      </c>
      <c r="W1544" s="484" t="s">
        <v>7271</v>
      </c>
      <c r="X1544" s="453" t="s">
        <v>6928</v>
      </c>
      <c r="Y1544" s="61"/>
      <c r="Z1544" s="61"/>
      <c r="AA1544" s="61"/>
      <c r="AB1544" s="66"/>
    </row>
    <row r="1545" spans="1:28">
      <c r="A1545" s="44"/>
      <c r="B1545" s="487" t="s">
        <v>6956</v>
      </c>
      <c r="C1545" s="525" t="s">
        <v>1486</v>
      </c>
      <c r="E1545" s="453" t="s">
        <v>7272</v>
      </c>
      <c r="G1545" s="453">
        <v>2010</v>
      </c>
      <c r="H1545" s="453">
        <v>3</v>
      </c>
      <c r="I1545" s="453">
        <v>28</v>
      </c>
      <c r="J1545" s="538" t="s">
        <v>9036</v>
      </c>
      <c r="K1545" s="534">
        <v>40</v>
      </c>
      <c r="L1545" s="453" t="s">
        <v>6942</v>
      </c>
      <c r="O1545" s="460" t="s">
        <v>8392</v>
      </c>
      <c r="Q1545" s="484" t="s">
        <v>7273</v>
      </c>
      <c r="R1545" s="453" t="s">
        <v>7274</v>
      </c>
      <c r="S1545" s="453" t="s">
        <v>6926</v>
      </c>
      <c r="T1545" s="453">
        <v>2</v>
      </c>
      <c r="U1545" s="453"/>
      <c r="V1545" s="485" t="s">
        <v>7275</v>
      </c>
      <c r="W1545" s="484" t="s">
        <v>7276</v>
      </c>
      <c r="X1545" s="453" t="s">
        <v>6928</v>
      </c>
      <c r="Y1545" s="50"/>
      <c r="Z1545" s="61"/>
      <c r="AA1545" s="61"/>
      <c r="AB1545" s="66"/>
    </row>
    <row r="1546" spans="1:28">
      <c r="A1546" s="44"/>
      <c r="B1546" s="487" t="s">
        <v>6956</v>
      </c>
      <c r="C1546" s="525" t="s">
        <v>1487</v>
      </c>
      <c r="E1546" s="453" t="s">
        <v>7277</v>
      </c>
      <c r="G1546" s="453">
        <v>2010</v>
      </c>
      <c r="H1546" s="453">
        <v>3</v>
      </c>
      <c r="I1546" s="453">
        <v>27</v>
      </c>
      <c r="J1546" s="538" t="s">
        <v>9048</v>
      </c>
      <c r="K1546" s="534">
        <v>12</v>
      </c>
      <c r="L1546" s="453" t="s">
        <v>6941</v>
      </c>
      <c r="O1546" s="199" t="s">
        <v>8384</v>
      </c>
      <c r="Q1546" s="484" t="s">
        <v>7278</v>
      </c>
      <c r="R1546" s="453" t="s">
        <v>7279</v>
      </c>
      <c r="S1546" s="453" t="s">
        <v>6934</v>
      </c>
      <c r="T1546" s="453">
        <v>56</v>
      </c>
      <c r="U1546" s="453"/>
      <c r="V1546" s="485" t="s">
        <v>7061</v>
      </c>
      <c r="W1546" s="484" t="s">
        <v>7280</v>
      </c>
      <c r="X1546" s="453"/>
      <c r="Y1546" s="50"/>
      <c r="Z1546" s="61"/>
      <c r="AA1546" s="61"/>
      <c r="AB1546" s="66"/>
    </row>
    <row r="1547" spans="1:28">
      <c r="A1547" s="44"/>
      <c r="B1547" s="487" t="s">
        <v>6956</v>
      </c>
      <c r="C1547" s="525" t="s">
        <v>1488</v>
      </c>
      <c r="E1547" s="453" t="s">
        <v>7281</v>
      </c>
      <c r="G1547" s="453">
        <v>2010</v>
      </c>
      <c r="H1547" s="453">
        <v>4</v>
      </c>
      <c r="I1547" s="453">
        <v>1</v>
      </c>
      <c r="J1547" s="538" t="s">
        <v>9035</v>
      </c>
      <c r="K1547" s="534">
        <v>48</v>
      </c>
      <c r="L1547" s="453" t="s">
        <v>6945</v>
      </c>
      <c r="O1547" s="199" t="s">
        <v>8382</v>
      </c>
      <c r="Q1547" s="484" t="s">
        <v>7282</v>
      </c>
      <c r="R1547" s="453" t="s">
        <v>7283</v>
      </c>
      <c r="S1547" s="453" t="s">
        <v>6934</v>
      </c>
      <c r="T1547" s="453">
        <v>5</v>
      </c>
      <c r="U1547" s="453"/>
      <c r="V1547" s="485" t="s">
        <v>7284</v>
      </c>
      <c r="W1547" s="484" t="s">
        <v>7285</v>
      </c>
      <c r="X1547" s="453" t="s">
        <v>6928</v>
      </c>
      <c r="Y1547" s="61"/>
      <c r="Z1547" s="61"/>
      <c r="AA1547" s="61"/>
      <c r="AB1547" s="66"/>
    </row>
    <row r="1548" spans="1:28" ht="26.4">
      <c r="A1548" s="44"/>
      <c r="B1548" s="487" t="s">
        <v>6956</v>
      </c>
      <c r="C1548" s="525" t="s">
        <v>1489</v>
      </c>
      <c r="E1548" s="453" t="s">
        <v>7286</v>
      </c>
      <c r="G1548" s="453">
        <v>2010</v>
      </c>
      <c r="H1548" s="453">
        <v>4</v>
      </c>
      <c r="I1548" s="453">
        <v>2</v>
      </c>
      <c r="J1548" s="538" t="s">
        <v>9036</v>
      </c>
      <c r="K1548" s="534">
        <v>1</v>
      </c>
      <c r="L1548" s="453" t="s">
        <v>6932</v>
      </c>
      <c r="O1548" s="199" t="s">
        <v>8382</v>
      </c>
      <c r="Q1548" s="484" t="s">
        <v>7287</v>
      </c>
      <c r="R1548" s="454" t="s">
        <v>7288</v>
      </c>
      <c r="S1548" s="454" t="s">
        <v>7240</v>
      </c>
      <c r="T1548" s="454" t="s">
        <v>7289</v>
      </c>
      <c r="U1548" s="453"/>
      <c r="V1548" s="485" t="s">
        <v>7078</v>
      </c>
      <c r="W1548" s="484" t="s">
        <v>7290</v>
      </c>
      <c r="X1548" s="453" t="s">
        <v>6928</v>
      </c>
      <c r="Y1548" s="50"/>
      <c r="Z1548" s="61"/>
      <c r="AA1548" s="61"/>
      <c r="AB1548" s="66"/>
    </row>
    <row r="1549" spans="1:28">
      <c r="A1549" s="44"/>
      <c r="B1549" s="487" t="s">
        <v>6956</v>
      </c>
      <c r="C1549" s="525" t="s">
        <v>1490</v>
      </c>
      <c r="E1549" s="453" t="s">
        <v>7219</v>
      </c>
      <c r="G1549" s="453">
        <v>2010</v>
      </c>
      <c r="H1549" s="453">
        <v>4</v>
      </c>
      <c r="I1549" s="453">
        <v>6</v>
      </c>
      <c r="J1549" s="538" t="s">
        <v>9049</v>
      </c>
      <c r="K1549" s="534">
        <v>0</v>
      </c>
      <c r="L1549" s="453" t="s">
        <v>6929</v>
      </c>
      <c r="O1549" s="199" t="s">
        <v>8382</v>
      </c>
      <c r="Q1549" s="484" t="s">
        <v>7291</v>
      </c>
      <c r="R1549" s="453" t="s">
        <v>7292</v>
      </c>
      <c r="S1549" s="453" t="s">
        <v>6934</v>
      </c>
      <c r="T1549" s="453">
        <v>33</v>
      </c>
      <c r="U1549" s="453" t="s">
        <v>6951</v>
      </c>
      <c r="V1549" s="485" t="s">
        <v>7293</v>
      </c>
      <c r="W1549" s="484" t="s">
        <v>7294</v>
      </c>
      <c r="X1549" s="453" t="s">
        <v>6928</v>
      </c>
      <c r="Y1549" s="61"/>
      <c r="Z1549" s="61"/>
      <c r="AA1549" s="61"/>
      <c r="AB1549" s="66"/>
    </row>
    <row r="1550" spans="1:28">
      <c r="A1550" s="44"/>
      <c r="B1550" s="487" t="s">
        <v>6956</v>
      </c>
      <c r="C1550" s="525" t="s">
        <v>1491</v>
      </c>
      <c r="E1550" s="453" t="s">
        <v>7286</v>
      </c>
      <c r="G1550" s="453">
        <v>2010</v>
      </c>
      <c r="H1550" s="453">
        <v>4</v>
      </c>
      <c r="I1550" s="453">
        <v>6</v>
      </c>
      <c r="J1550" s="538" t="s">
        <v>9039</v>
      </c>
      <c r="K1550" s="534">
        <v>0</v>
      </c>
      <c r="L1550" s="453" t="s">
        <v>6929</v>
      </c>
      <c r="O1550" s="199" t="s">
        <v>8382</v>
      </c>
      <c r="Q1550" s="484" t="s">
        <v>7295</v>
      </c>
      <c r="R1550" s="453" t="s">
        <v>7296</v>
      </c>
      <c r="S1550" s="454" t="s">
        <v>6926</v>
      </c>
      <c r="T1550" s="453">
        <v>37</v>
      </c>
      <c r="U1550" s="453"/>
      <c r="V1550" s="485" t="s">
        <v>7297</v>
      </c>
      <c r="W1550" s="484" t="s">
        <v>7298</v>
      </c>
      <c r="X1550" s="453" t="s">
        <v>6928</v>
      </c>
      <c r="Y1550" s="50"/>
      <c r="Z1550" s="61"/>
      <c r="AA1550" s="61"/>
      <c r="AB1550" s="66"/>
    </row>
    <row r="1551" spans="1:28">
      <c r="A1551" s="44"/>
      <c r="B1551" s="487" t="s">
        <v>6956</v>
      </c>
      <c r="C1551" s="525" t="s">
        <v>1492</v>
      </c>
      <c r="E1551" s="453" t="s">
        <v>7299</v>
      </c>
      <c r="G1551" s="453">
        <v>2009</v>
      </c>
      <c r="H1551" s="453">
        <v>11</v>
      </c>
      <c r="I1551" s="453">
        <v>30</v>
      </c>
      <c r="J1551" s="538" t="s">
        <v>9036</v>
      </c>
      <c r="K1551" s="534">
        <v>56</v>
      </c>
      <c r="L1551" s="453" t="s">
        <v>6945</v>
      </c>
      <c r="O1551" s="199" t="s">
        <v>8383</v>
      </c>
      <c r="Q1551" s="484" t="s">
        <v>7300</v>
      </c>
      <c r="R1551" s="453" t="s">
        <v>7301</v>
      </c>
      <c r="S1551" s="453" t="s">
        <v>6926</v>
      </c>
      <c r="T1551" s="453">
        <v>74</v>
      </c>
      <c r="U1551" s="453"/>
      <c r="V1551" s="485" t="s">
        <v>7302</v>
      </c>
      <c r="W1551" s="484" t="s">
        <v>7303</v>
      </c>
      <c r="X1551" s="453" t="s">
        <v>6948</v>
      </c>
      <c r="Y1551" s="61"/>
      <c r="Z1551" s="61"/>
      <c r="AA1551" s="61"/>
      <c r="AB1551" s="66"/>
    </row>
    <row r="1552" spans="1:28">
      <c r="A1552" s="44"/>
      <c r="B1552" s="487" t="s">
        <v>6956</v>
      </c>
      <c r="C1552" s="525" t="s">
        <v>1493</v>
      </c>
      <c r="E1552" s="453" t="s">
        <v>7304</v>
      </c>
      <c r="G1552" s="453">
        <v>2010</v>
      </c>
      <c r="H1552" s="453">
        <v>4</v>
      </c>
      <c r="I1552" s="453">
        <v>9</v>
      </c>
      <c r="J1552" s="538" t="s">
        <v>9043</v>
      </c>
      <c r="K1552" s="534">
        <v>30</v>
      </c>
      <c r="L1552" s="453" t="s">
        <v>6932</v>
      </c>
      <c r="O1552" s="199" t="s">
        <v>8389</v>
      </c>
      <c r="Q1552" s="484" t="s">
        <v>7305</v>
      </c>
      <c r="R1552" s="453" t="s">
        <v>7306</v>
      </c>
      <c r="S1552" s="453" t="s">
        <v>6934</v>
      </c>
      <c r="T1552" s="453">
        <v>65</v>
      </c>
      <c r="U1552" s="453"/>
      <c r="V1552" s="485" t="s">
        <v>7307</v>
      </c>
      <c r="W1552" s="484" t="s">
        <v>7308</v>
      </c>
      <c r="X1552" s="453" t="s">
        <v>6928</v>
      </c>
      <c r="Y1552" s="50"/>
      <c r="Z1552" s="61"/>
      <c r="AA1552" s="61"/>
      <c r="AB1552" s="66"/>
    </row>
    <row r="1553" spans="1:28">
      <c r="A1553" s="44"/>
      <c r="B1553" s="487" t="s">
        <v>6956</v>
      </c>
      <c r="C1553" s="525" t="s">
        <v>1494</v>
      </c>
      <c r="E1553" s="453" t="s">
        <v>7309</v>
      </c>
      <c r="G1553" s="453">
        <v>2010</v>
      </c>
      <c r="H1553" s="453">
        <v>4</v>
      </c>
      <c r="I1553" s="453">
        <v>9</v>
      </c>
      <c r="J1553" s="538" t="s">
        <v>9043</v>
      </c>
      <c r="K1553" s="534">
        <v>35</v>
      </c>
      <c r="L1553" s="453" t="s">
        <v>6932</v>
      </c>
      <c r="O1553" s="199" t="s">
        <v>8384</v>
      </c>
      <c r="Q1553" s="484" t="s">
        <v>7310</v>
      </c>
      <c r="R1553" s="453" t="s">
        <v>7311</v>
      </c>
      <c r="S1553" s="453" t="s">
        <v>6934</v>
      </c>
      <c r="T1553" s="453">
        <v>56</v>
      </c>
      <c r="U1553" s="453"/>
      <c r="V1553" s="485" t="s">
        <v>7312</v>
      </c>
      <c r="W1553" s="484" t="s">
        <v>7313</v>
      </c>
      <c r="X1553" s="453" t="s">
        <v>6928</v>
      </c>
      <c r="Y1553" s="50"/>
      <c r="Z1553" s="61"/>
      <c r="AA1553" s="61"/>
      <c r="AB1553" s="66"/>
    </row>
    <row r="1554" spans="1:28">
      <c r="A1554" s="44"/>
      <c r="B1554" s="487" t="s">
        <v>6956</v>
      </c>
      <c r="C1554" s="525" t="s">
        <v>1495</v>
      </c>
      <c r="E1554" s="495" t="s">
        <v>7314</v>
      </c>
      <c r="G1554" s="494">
        <v>2010</v>
      </c>
      <c r="H1554" s="494">
        <v>4</v>
      </c>
      <c r="I1554" s="494">
        <v>11</v>
      </c>
      <c r="J1554" s="537" t="s">
        <v>9039</v>
      </c>
      <c r="K1554" s="534">
        <v>33</v>
      </c>
      <c r="L1554" s="495" t="s">
        <v>7015</v>
      </c>
      <c r="O1554" s="199" t="s">
        <v>8384</v>
      </c>
      <c r="Q1554" s="491" t="s">
        <v>7315</v>
      </c>
      <c r="R1554" s="495" t="s">
        <v>7316</v>
      </c>
      <c r="S1554" s="495" t="s">
        <v>6973</v>
      </c>
      <c r="T1554" s="495">
        <v>46</v>
      </c>
      <c r="U1554" s="495"/>
      <c r="V1554" s="491" t="s">
        <v>7317</v>
      </c>
      <c r="W1554" s="491" t="s">
        <v>7318</v>
      </c>
      <c r="X1554" s="495" t="s">
        <v>7169</v>
      </c>
      <c r="Y1554" s="61"/>
      <c r="Z1554" s="67"/>
      <c r="AA1554" s="67"/>
      <c r="AB1554" s="66"/>
    </row>
    <row r="1555" spans="1:28">
      <c r="A1555" s="44"/>
      <c r="B1555" s="487" t="s">
        <v>6956</v>
      </c>
      <c r="C1555" s="525" t="s">
        <v>1496</v>
      </c>
      <c r="E1555" s="453" t="s">
        <v>7319</v>
      </c>
      <c r="G1555" s="453">
        <v>2010</v>
      </c>
      <c r="H1555" s="453">
        <v>4</v>
      </c>
      <c r="I1555" s="453">
        <v>10</v>
      </c>
      <c r="J1555" s="538" t="s">
        <v>4453</v>
      </c>
      <c r="K1555" s="534">
        <v>0</v>
      </c>
      <c r="L1555" s="453" t="s">
        <v>6941</v>
      </c>
      <c r="O1555" s="199" t="s">
        <v>8383</v>
      </c>
      <c r="Q1555" s="484" t="s">
        <v>7320</v>
      </c>
      <c r="R1555" s="453" t="s">
        <v>7321</v>
      </c>
      <c r="S1555" s="453" t="s">
        <v>6934</v>
      </c>
      <c r="T1555" s="453">
        <v>18</v>
      </c>
      <c r="U1555" s="453"/>
      <c r="V1555" s="485" t="s">
        <v>7320</v>
      </c>
      <c r="W1555" s="484" t="s">
        <v>7322</v>
      </c>
      <c r="X1555" s="453"/>
      <c r="Y1555" s="61"/>
      <c r="Z1555" s="61"/>
      <c r="AA1555" s="61"/>
      <c r="AB1555" s="66"/>
    </row>
    <row r="1556" spans="1:28">
      <c r="A1556" s="44"/>
      <c r="B1556" s="487" t="s">
        <v>6956</v>
      </c>
      <c r="C1556" s="525" t="s">
        <v>1497</v>
      </c>
      <c r="E1556" s="495" t="s">
        <v>7323</v>
      </c>
      <c r="G1556" s="494">
        <v>2010</v>
      </c>
      <c r="H1556" s="494">
        <v>4</v>
      </c>
      <c r="I1556" s="494">
        <v>16</v>
      </c>
      <c r="J1556" s="537" t="s">
        <v>9038</v>
      </c>
      <c r="K1556" s="534">
        <v>10</v>
      </c>
      <c r="L1556" s="495" t="s">
        <v>7006</v>
      </c>
      <c r="O1556" s="460" t="s">
        <v>8392</v>
      </c>
      <c r="Q1556" s="497" t="s">
        <v>7324</v>
      </c>
      <c r="R1556" s="495" t="s">
        <v>7325</v>
      </c>
      <c r="S1556" s="495" t="s">
        <v>6973</v>
      </c>
      <c r="T1556" s="495">
        <v>33</v>
      </c>
      <c r="U1556" s="495"/>
      <c r="V1556" s="491" t="s">
        <v>7326</v>
      </c>
      <c r="W1556" s="491" t="s">
        <v>7327</v>
      </c>
      <c r="X1556" s="495" t="s">
        <v>7169</v>
      </c>
      <c r="Y1556" s="61"/>
      <c r="Z1556" s="67"/>
      <c r="AA1556" s="67"/>
      <c r="AB1556" s="66"/>
    </row>
    <row r="1557" spans="1:28">
      <c r="A1557" s="44"/>
      <c r="B1557" s="487" t="s">
        <v>6956</v>
      </c>
      <c r="C1557" s="525" t="s">
        <v>1498</v>
      </c>
      <c r="E1557" s="495" t="s">
        <v>7067</v>
      </c>
      <c r="G1557" s="494">
        <v>2010</v>
      </c>
      <c r="H1557" s="494">
        <v>2</v>
      </c>
      <c r="I1557" s="494">
        <v>8</v>
      </c>
      <c r="J1557" s="537" t="s">
        <v>9045</v>
      </c>
      <c r="K1557" s="534">
        <v>0</v>
      </c>
      <c r="L1557" s="495" t="s">
        <v>6981</v>
      </c>
      <c r="O1557" s="199" t="s">
        <v>8382</v>
      </c>
      <c r="Q1557" s="497" t="s">
        <v>7328</v>
      </c>
      <c r="R1557" s="495" t="s">
        <v>7329</v>
      </c>
      <c r="S1557" s="495" t="s">
        <v>6973</v>
      </c>
      <c r="T1557" s="495">
        <v>72</v>
      </c>
      <c r="U1557" s="495"/>
      <c r="V1557" s="491" t="s">
        <v>7330</v>
      </c>
      <c r="W1557" s="491" t="s">
        <v>7331</v>
      </c>
      <c r="X1557" s="495" t="s">
        <v>7169</v>
      </c>
      <c r="Y1557" s="61"/>
      <c r="Z1557" s="67"/>
      <c r="AA1557" s="67"/>
      <c r="AB1557" s="66"/>
    </row>
    <row r="1558" spans="1:28">
      <c r="A1558" s="44"/>
      <c r="B1558" s="487" t="s">
        <v>6956</v>
      </c>
      <c r="C1558" s="525" t="s">
        <v>1499</v>
      </c>
      <c r="E1558" s="495" t="s">
        <v>7205</v>
      </c>
      <c r="G1558" s="494">
        <v>2010</v>
      </c>
      <c r="H1558" s="494">
        <v>4</v>
      </c>
      <c r="I1558" s="494">
        <v>23</v>
      </c>
      <c r="J1558" s="537" t="s">
        <v>4450</v>
      </c>
      <c r="K1558" s="534">
        <v>10</v>
      </c>
      <c r="L1558" s="495" t="s">
        <v>7006</v>
      </c>
      <c r="O1558" s="199" t="s">
        <v>8382</v>
      </c>
      <c r="Q1558" s="491" t="s">
        <v>7332</v>
      </c>
      <c r="R1558" s="495" t="s">
        <v>7333</v>
      </c>
      <c r="S1558" s="495" t="s">
        <v>6961</v>
      </c>
      <c r="T1558" s="495">
        <v>47</v>
      </c>
      <c r="U1558" s="495" t="s">
        <v>6962</v>
      </c>
      <c r="V1558" s="491" t="s">
        <v>7334</v>
      </c>
      <c r="W1558" s="491" t="s">
        <v>7335</v>
      </c>
      <c r="X1558" s="495" t="s">
        <v>7169</v>
      </c>
      <c r="Y1558" s="50"/>
      <c r="Z1558" s="61"/>
      <c r="AA1558" s="61"/>
      <c r="AB1558" s="66"/>
    </row>
    <row r="1559" spans="1:28">
      <c r="A1559" s="44"/>
      <c r="B1559" s="487" t="s">
        <v>6956</v>
      </c>
      <c r="C1559" s="525" t="s">
        <v>1500</v>
      </c>
      <c r="E1559" s="495" t="s">
        <v>7336</v>
      </c>
      <c r="G1559" s="494">
        <v>2010</v>
      </c>
      <c r="H1559" s="494">
        <v>4</v>
      </c>
      <c r="I1559" s="494">
        <v>25</v>
      </c>
      <c r="J1559" s="537" t="s">
        <v>9041</v>
      </c>
      <c r="K1559" s="534">
        <v>0</v>
      </c>
      <c r="L1559" s="495" t="s">
        <v>7015</v>
      </c>
      <c r="O1559" s="460" t="s">
        <v>8392</v>
      </c>
      <c r="Q1559" s="491" t="s">
        <v>7337</v>
      </c>
      <c r="R1559" s="495" t="s">
        <v>7338</v>
      </c>
      <c r="S1559" s="495" t="s">
        <v>6973</v>
      </c>
      <c r="T1559" s="495">
        <v>34</v>
      </c>
      <c r="U1559" s="491"/>
      <c r="V1559" s="491" t="s">
        <v>7339</v>
      </c>
      <c r="W1559" s="491" t="s">
        <v>7340</v>
      </c>
      <c r="X1559" s="495" t="s">
        <v>7169</v>
      </c>
      <c r="Y1559" s="50"/>
      <c r="Z1559" s="61"/>
      <c r="AA1559" s="61"/>
      <c r="AB1559" s="66"/>
    </row>
    <row r="1560" spans="1:28">
      <c r="A1560" s="44"/>
      <c r="B1560" s="487" t="s">
        <v>6956</v>
      </c>
      <c r="C1560" s="525" t="s">
        <v>1501</v>
      </c>
      <c r="E1560" s="495" t="s">
        <v>7341</v>
      </c>
      <c r="G1560" s="494">
        <v>2010</v>
      </c>
      <c r="H1560" s="494">
        <v>4</v>
      </c>
      <c r="I1560" s="494">
        <v>28</v>
      </c>
      <c r="J1560" s="537" t="s">
        <v>9041</v>
      </c>
      <c r="K1560" s="534">
        <v>0</v>
      </c>
      <c r="L1560" s="495" t="s">
        <v>6993</v>
      </c>
      <c r="O1560" s="199" t="s">
        <v>8382</v>
      </c>
      <c r="Q1560" s="491" t="s">
        <v>7342</v>
      </c>
      <c r="R1560" s="495" t="s">
        <v>7343</v>
      </c>
      <c r="S1560" s="495" t="s">
        <v>6973</v>
      </c>
      <c r="T1560" s="495">
        <v>49</v>
      </c>
      <c r="U1560" s="491"/>
      <c r="V1560" s="491" t="s">
        <v>7344</v>
      </c>
      <c r="W1560" s="491" t="s">
        <v>7345</v>
      </c>
      <c r="X1560" s="495" t="s">
        <v>7169</v>
      </c>
      <c r="Y1560" s="50"/>
      <c r="Z1560" s="61"/>
      <c r="AA1560" s="61"/>
      <c r="AB1560" s="66"/>
    </row>
    <row r="1561" spans="1:28">
      <c r="A1561" s="44"/>
      <c r="B1561" s="487" t="s">
        <v>6956</v>
      </c>
      <c r="C1561" s="525" t="s">
        <v>1502</v>
      </c>
      <c r="E1561" s="495" t="s">
        <v>7021</v>
      </c>
      <c r="G1561" s="494">
        <v>2010</v>
      </c>
      <c r="H1561" s="494">
        <v>4</v>
      </c>
      <c r="I1561" s="494">
        <v>28</v>
      </c>
      <c r="J1561" s="537" t="s">
        <v>9043</v>
      </c>
      <c r="K1561" s="534">
        <v>8</v>
      </c>
      <c r="L1561" s="495" t="s">
        <v>6993</v>
      </c>
      <c r="O1561" s="199" t="s">
        <v>8382</v>
      </c>
      <c r="Q1561" s="491" t="s">
        <v>7346</v>
      </c>
      <c r="R1561" s="495" t="s">
        <v>7347</v>
      </c>
      <c r="S1561" s="495" t="s">
        <v>6961</v>
      </c>
      <c r="T1561" s="495">
        <v>47</v>
      </c>
      <c r="U1561" s="491"/>
      <c r="V1561" s="491" t="s">
        <v>7348</v>
      </c>
      <c r="W1561" s="491" t="s">
        <v>7349</v>
      </c>
      <c r="X1561" s="495" t="s">
        <v>6970</v>
      </c>
      <c r="Y1561" s="61"/>
      <c r="Z1561" s="61"/>
      <c r="AA1561" s="61"/>
      <c r="AB1561" s="66"/>
    </row>
    <row r="1562" spans="1:28">
      <c r="A1562" s="44"/>
      <c r="B1562" s="487" t="s">
        <v>6956</v>
      </c>
      <c r="C1562" s="525" t="s">
        <v>1503</v>
      </c>
      <c r="E1562" s="495" t="s">
        <v>7201</v>
      </c>
      <c r="G1562" s="494">
        <v>2010</v>
      </c>
      <c r="H1562" s="494">
        <v>4</v>
      </c>
      <c r="I1562" s="494">
        <v>28</v>
      </c>
      <c r="J1562" s="537" t="s">
        <v>9042</v>
      </c>
      <c r="K1562" s="534">
        <v>43</v>
      </c>
      <c r="L1562" s="495" t="s">
        <v>6993</v>
      </c>
      <c r="O1562" s="460" t="s">
        <v>8392</v>
      </c>
      <c r="Q1562" s="491" t="s">
        <v>7350</v>
      </c>
      <c r="R1562" s="495" t="s">
        <v>7351</v>
      </c>
      <c r="S1562" s="495" t="s">
        <v>6961</v>
      </c>
      <c r="T1562" s="495">
        <v>74</v>
      </c>
      <c r="U1562" s="491"/>
      <c r="V1562" s="491" t="s">
        <v>7352</v>
      </c>
      <c r="W1562" s="491" t="s">
        <v>7353</v>
      </c>
      <c r="X1562" s="495" t="s">
        <v>7169</v>
      </c>
      <c r="Y1562" s="50"/>
      <c r="Z1562" s="61"/>
      <c r="AA1562" s="61"/>
      <c r="AB1562" s="66"/>
    </row>
    <row r="1563" spans="1:28">
      <c r="A1563" s="44"/>
      <c r="B1563" s="487" t="s">
        <v>6956</v>
      </c>
      <c r="C1563" s="525" t="s">
        <v>1504</v>
      </c>
      <c r="E1563" s="495" t="s">
        <v>7123</v>
      </c>
      <c r="G1563" s="453">
        <v>2010</v>
      </c>
      <c r="H1563" s="494">
        <v>5</v>
      </c>
      <c r="I1563" s="494">
        <v>2</v>
      </c>
      <c r="J1563" s="537" t="s">
        <v>4455</v>
      </c>
      <c r="K1563" s="534">
        <v>20</v>
      </c>
      <c r="L1563" s="495" t="s">
        <v>7015</v>
      </c>
      <c r="O1563" s="199" t="s">
        <v>8382</v>
      </c>
      <c r="Q1563" s="491" t="s">
        <v>7354</v>
      </c>
      <c r="R1563" s="495" t="s">
        <v>7355</v>
      </c>
      <c r="S1563" s="495" t="s">
        <v>6973</v>
      </c>
      <c r="T1563" s="495">
        <v>51</v>
      </c>
      <c r="U1563" s="491"/>
      <c r="V1563" s="491" t="s">
        <v>7356</v>
      </c>
      <c r="W1563" s="491" t="s">
        <v>7357</v>
      </c>
      <c r="X1563" s="495" t="s">
        <v>7169</v>
      </c>
      <c r="Y1563" s="50"/>
      <c r="Z1563" s="61"/>
      <c r="AA1563" s="61"/>
      <c r="AB1563" s="66"/>
    </row>
    <row r="1564" spans="1:28">
      <c r="A1564" s="44"/>
      <c r="B1564" s="487" t="s">
        <v>6956</v>
      </c>
      <c r="C1564" s="525" t="s">
        <v>1505</v>
      </c>
      <c r="E1564" s="453" t="s">
        <v>7219</v>
      </c>
      <c r="G1564" s="453">
        <v>2010</v>
      </c>
      <c r="H1564" s="453">
        <v>5</v>
      </c>
      <c r="I1564" s="453">
        <v>3</v>
      </c>
      <c r="J1564" s="538" t="s">
        <v>9050</v>
      </c>
      <c r="K1564" s="534">
        <v>45</v>
      </c>
      <c r="L1564" s="453" t="s">
        <v>6936</v>
      </c>
      <c r="O1564" s="199" t="s">
        <v>8382</v>
      </c>
      <c r="Q1564" s="484" t="s">
        <v>7358</v>
      </c>
      <c r="R1564" s="453" t="s">
        <v>7359</v>
      </c>
      <c r="S1564" s="453" t="s">
        <v>6926</v>
      </c>
      <c r="T1564" s="453">
        <v>6</v>
      </c>
      <c r="U1564" s="453"/>
      <c r="V1564" s="485" t="s">
        <v>7360</v>
      </c>
      <c r="W1564" s="484" t="s">
        <v>7361</v>
      </c>
      <c r="X1564" s="453" t="s">
        <v>6992</v>
      </c>
      <c r="Y1564" s="50"/>
      <c r="Z1564" s="61"/>
      <c r="AA1564" s="61"/>
      <c r="AB1564" s="66"/>
    </row>
    <row r="1565" spans="1:28">
      <c r="A1565" s="44"/>
      <c r="B1565" s="487" t="s">
        <v>6956</v>
      </c>
      <c r="C1565" s="525" t="s">
        <v>1506</v>
      </c>
      <c r="E1565" s="495" t="s">
        <v>7362</v>
      </c>
      <c r="G1565" s="494">
        <v>2010</v>
      </c>
      <c r="H1565" s="494">
        <v>5</v>
      </c>
      <c r="I1565" s="494">
        <v>1</v>
      </c>
      <c r="J1565" s="537" t="s">
        <v>9035</v>
      </c>
      <c r="K1565" s="534">
        <v>10</v>
      </c>
      <c r="L1565" s="495" t="s">
        <v>6957</v>
      </c>
      <c r="O1565" s="199" t="s">
        <v>8389</v>
      </c>
      <c r="Q1565" s="491" t="s">
        <v>7363</v>
      </c>
      <c r="R1565" s="495" t="s">
        <v>7364</v>
      </c>
      <c r="S1565" s="495" t="s">
        <v>6961</v>
      </c>
      <c r="T1565" s="495">
        <v>18</v>
      </c>
      <c r="U1565" s="491"/>
      <c r="V1565" s="491" t="s">
        <v>7365</v>
      </c>
      <c r="W1565" s="491" t="s">
        <v>7366</v>
      </c>
      <c r="X1565" s="495" t="s">
        <v>7169</v>
      </c>
      <c r="Y1565" s="50"/>
      <c r="Z1565" s="61"/>
      <c r="AA1565" s="61"/>
      <c r="AB1565" s="66"/>
    </row>
    <row r="1566" spans="1:28">
      <c r="A1566" s="44"/>
      <c r="B1566" s="487" t="s">
        <v>6956</v>
      </c>
      <c r="C1566" s="525" t="s">
        <v>1507</v>
      </c>
      <c r="E1566" s="495" t="s">
        <v>7083</v>
      </c>
      <c r="G1566" s="494">
        <v>2010</v>
      </c>
      <c r="H1566" s="494">
        <v>5</v>
      </c>
      <c r="I1566" s="494">
        <v>4</v>
      </c>
      <c r="J1566" s="537" t="s">
        <v>9046</v>
      </c>
      <c r="K1566" s="534">
        <v>42</v>
      </c>
      <c r="L1566" s="495" t="s">
        <v>6981</v>
      </c>
      <c r="O1566" s="199" t="s">
        <v>8382</v>
      </c>
      <c r="Q1566" s="491" t="s">
        <v>7124</v>
      </c>
      <c r="R1566" s="495" t="s">
        <v>7367</v>
      </c>
      <c r="S1566" s="495" t="s">
        <v>6973</v>
      </c>
      <c r="T1566" s="495">
        <v>77</v>
      </c>
      <c r="U1566" s="491"/>
      <c r="V1566" s="491" t="s">
        <v>7368</v>
      </c>
      <c r="W1566" s="491" t="s">
        <v>7369</v>
      </c>
      <c r="X1566" s="495" t="s">
        <v>7169</v>
      </c>
      <c r="Y1566" s="50"/>
      <c r="Z1566" s="61"/>
      <c r="AA1566" s="61"/>
      <c r="AB1566" s="66"/>
    </row>
    <row r="1567" spans="1:28">
      <c r="A1567" s="44"/>
      <c r="B1567" s="487" t="s">
        <v>6956</v>
      </c>
      <c r="C1567" s="525" t="s">
        <v>1508</v>
      </c>
      <c r="E1567" s="495" t="s">
        <v>7370</v>
      </c>
      <c r="G1567" s="494">
        <v>2010</v>
      </c>
      <c r="H1567" s="494">
        <v>5</v>
      </c>
      <c r="I1567" s="494">
        <v>4</v>
      </c>
      <c r="J1567" s="537" t="s">
        <v>9046</v>
      </c>
      <c r="K1567" s="534">
        <v>20</v>
      </c>
      <c r="L1567" s="495" t="s">
        <v>6981</v>
      </c>
      <c r="O1567" s="199" t="s">
        <v>8389</v>
      </c>
      <c r="Q1567" s="491" t="s">
        <v>7371</v>
      </c>
      <c r="R1567" s="495" t="s">
        <v>7372</v>
      </c>
      <c r="S1567" s="495" t="s">
        <v>6973</v>
      </c>
      <c r="T1567" s="495">
        <v>38</v>
      </c>
      <c r="U1567" s="491"/>
      <c r="V1567" s="491" t="s">
        <v>7373</v>
      </c>
      <c r="W1567" s="491" t="s">
        <v>7374</v>
      </c>
      <c r="X1567" s="495" t="s">
        <v>7169</v>
      </c>
      <c r="Y1567" s="61"/>
      <c r="Z1567" s="61"/>
      <c r="AA1567" s="61"/>
      <c r="AB1567" s="66"/>
    </row>
    <row r="1568" spans="1:28">
      <c r="A1568" s="44"/>
      <c r="B1568" s="487" t="s">
        <v>6956</v>
      </c>
      <c r="C1568" s="525" t="s">
        <v>1509</v>
      </c>
      <c r="E1568" s="492" t="s">
        <v>7237</v>
      </c>
      <c r="G1568" s="492">
        <v>2010</v>
      </c>
      <c r="H1568" s="492">
        <v>5</v>
      </c>
      <c r="I1568" s="492">
        <v>6</v>
      </c>
      <c r="J1568" s="539" t="s">
        <v>9044</v>
      </c>
      <c r="K1568" s="534">
        <v>18</v>
      </c>
      <c r="L1568" s="492" t="s">
        <v>6945</v>
      </c>
      <c r="O1568" s="199" t="s">
        <v>8382</v>
      </c>
      <c r="Q1568" s="498" t="s">
        <v>7375</v>
      </c>
      <c r="R1568" s="492" t="s">
        <v>7376</v>
      </c>
      <c r="S1568" s="492" t="s">
        <v>6926</v>
      </c>
      <c r="T1568" s="492">
        <v>28</v>
      </c>
      <c r="U1568" s="492"/>
      <c r="V1568" s="499" t="s">
        <v>7377</v>
      </c>
      <c r="W1568" s="498" t="s">
        <v>7378</v>
      </c>
      <c r="X1568" s="492" t="s">
        <v>6928</v>
      </c>
      <c r="Y1568" s="61"/>
      <c r="Z1568" s="61"/>
      <c r="AA1568" s="61"/>
      <c r="AB1568" s="66"/>
    </row>
    <row r="1569" spans="1:28">
      <c r="A1569" s="44"/>
      <c r="B1569" s="487" t="s">
        <v>6956</v>
      </c>
      <c r="C1569" s="525" t="s">
        <v>1510</v>
      </c>
      <c r="E1569" s="492" t="s">
        <v>7379</v>
      </c>
      <c r="G1569" s="492">
        <v>2010</v>
      </c>
      <c r="H1569" s="492">
        <v>5</v>
      </c>
      <c r="I1569" s="492">
        <v>6</v>
      </c>
      <c r="J1569" s="539" t="s">
        <v>9048</v>
      </c>
      <c r="K1569" s="534">
        <v>30</v>
      </c>
      <c r="L1569" s="492" t="s">
        <v>6945</v>
      </c>
      <c r="O1569" s="199" t="s">
        <v>8383</v>
      </c>
      <c r="Q1569" s="498" t="s">
        <v>7380</v>
      </c>
      <c r="R1569" s="492" t="s">
        <v>7381</v>
      </c>
      <c r="S1569" s="492" t="s">
        <v>6934</v>
      </c>
      <c r="T1569" s="492">
        <v>73</v>
      </c>
      <c r="U1569" s="492"/>
      <c r="V1569" s="499" t="s">
        <v>6954</v>
      </c>
      <c r="W1569" s="498" t="s">
        <v>7382</v>
      </c>
      <c r="X1569" s="492" t="s">
        <v>6928</v>
      </c>
      <c r="Y1569" s="61"/>
      <c r="Z1569" s="67"/>
      <c r="AA1569" s="67"/>
      <c r="AB1569" s="66"/>
    </row>
    <row r="1570" spans="1:28">
      <c r="A1570" s="44"/>
      <c r="B1570" s="487" t="s">
        <v>6956</v>
      </c>
      <c r="C1570" s="525" t="s">
        <v>1511</v>
      </c>
      <c r="E1570" s="495" t="s">
        <v>7067</v>
      </c>
      <c r="G1570" s="492">
        <v>2010</v>
      </c>
      <c r="H1570" s="492">
        <v>5</v>
      </c>
      <c r="I1570" s="492">
        <v>6</v>
      </c>
      <c r="J1570" s="537" t="s">
        <v>4455</v>
      </c>
      <c r="K1570" s="534">
        <v>36</v>
      </c>
      <c r="L1570" s="495" t="s">
        <v>7161</v>
      </c>
      <c r="O1570" s="199" t="s">
        <v>8382</v>
      </c>
      <c r="Q1570" s="491" t="s">
        <v>7383</v>
      </c>
      <c r="R1570" s="495" t="s">
        <v>7009</v>
      </c>
      <c r="S1570" s="495" t="s">
        <v>6973</v>
      </c>
      <c r="T1570" s="495">
        <v>54</v>
      </c>
      <c r="U1570" s="491"/>
      <c r="V1570" s="491" t="s">
        <v>7384</v>
      </c>
      <c r="W1570" s="491" t="s">
        <v>7385</v>
      </c>
      <c r="X1570" s="495" t="s">
        <v>7169</v>
      </c>
      <c r="Y1570" s="50"/>
      <c r="Z1570" s="61"/>
      <c r="AA1570" s="61"/>
      <c r="AB1570" s="66"/>
    </row>
    <row r="1571" spans="1:28">
      <c r="A1571" s="44"/>
      <c r="B1571" s="487" t="s">
        <v>6956</v>
      </c>
      <c r="C1571" s="525" t="s">
        <v>1512</v>
      </c>
      <c r="E1571" s="492" t="s">
        <v>7386</v>
      </c>
      <c r="G1571" s="492">
        <v>2010</v>
      </c>
      <c r="H1571" s="492">
        <v>5</v>
      </c>
      <c r="I1571" s="492">
        <v>6</v>
      </c>
      <c r="J1571" s="539" t="s">
        <v>4450</v>
      </c>
      <c r="K1571" s="534">
        <v>0</v>
      </c>
      <c r="L1571" s="492" t="s">
        <v>6945</v>
      </c>
      <c r="O1571" s="199" t="s">
        <v>8389</v>
      </c>
      <c r="Q1571" s="498" t="s">
        <v>7387</v>
      </c>
      <c r="R1571" s="492" t="s">
        <v>7388</v>
      </c>
      <c r="S1571" s="492" t="s">
        <v>6926</v>
      </c>
      <c r="T1571" s="492">
        <v>69</v>
      </c>
      <c r="U1571" s="492"/>
      <c r="V1571" s="499" t="s">
        <v>7389</v>
      </c>
      <c r="W1571" s="498" t="s">
        <v>7390</v>
      </c>
      <c r="X1571" s="492" t="s">
        <v>6992</v>
      </c>
      <c r="Y1571" s="61"/>
      <c r="Z1571" s="61"/>
      <c r="AA1571" s="61"/>
      <c r="AB1571" s="66"/>
    </row>
    <row r="1572" spans="1:28">
      <c r="A1572" s="44"/>
      <c r="B1572" s="487" t="s">
        <v>6956</v>
      </c>
      <c r="C1572" s="525" t="s">
        <v>1513</v>
      </c>
      <c r="E1572" s="495" t="s">
        <v>6976</v>
      </c>
      <c r="G1572" s="494">
        <v>2010</v>
      </c>
      <c r="H1572" s="494">
        <v>5</v>
      </c>
      <c r="I1572" s="494">
        <v>8</v>
      </c>
      <c r="J1572" s="537" t="s">
        <v>9037</v>
      </c>
      <c r="K1572" s="534">
        <v>10</v>
      </c>
      <c r="L1572" s="495" t="s">
        <v>6957</v>
      </c>
      <c r="O1572" s="199" t="s">
        <v>8382</v>
      </c>
      <c r="Q1572" s="491" t="s">
        <v>7392</v>
      </c>
      <c r="R1572" s="495" t="s">
        <v>7393</v>
      </c>
      <c r="S1572" s="495" t="s">
        <v>6973</v>
      </c>
      <c r="T1572" s="495">
        <v>66</v>
      </c>
      <c r="U1572" s="491"/>
      <c r="V1572" s="491" t="s">
        <v>7394</v>
      </c>
      <c r="W1572" s="491" t="s">
        <v>7395</v>
      </c>
      <c r="X1572" s="495" t="s">
        <v>7169</v>
      </c>
      <c r="Y1572" s="50"/>
      <c r="Z1572" s="61"/>
      <c r="AA1572" s="61"/>
      <c r="AB1572" s="66"/>
    </row>
    <row r="1573" spans="1:28">
      <c r="A1573" s="44"/>
      <c r="B1573" s="487" t="s">
        <v>6956</v>
      </c>
      <c r="C1573" s="525" t="s">
        <v>1514</v>
      </c>
      <c r="E1573" s="492" t="s">
        <v>7396</v>
      </c>
      <c r="G1573" s="492">
        <v>2010</v>
      </c>
      <c r="H1573" s="492">
        <v>5</v>
      </c>
      <c r="I1573" s="492">
        <v>11</v>
      </c>
      <c r="J1573" s="539" t="s">
        <v>9035</v>
      </c>
      <c r="K1573" s="534">
        <v>6</v>
      </c>
      <c r="L1573" s="492" t="s">
        <v>6929</v>
      </c>
      <c r="O1573" s="199" t="s">
        <v>8382</v>
      </c>
      <c r="Q1573" s="498" t="s">
        <v>7397</v>
      </c>
      <c r="R1573" s="492" t="s">
        <v>7398</v>
      </c>
      <c r="S1573" s="492" t="s">
        <v>6934</v>
      </c>
      <c r="T1573" s="492">
        <v>93</v>
      </c>
      <c r="U1573" s="492"/>
      <c r="V1573" s="499" t="s">
        <v>7399</v>
      </c>
      <c r="W1573" s="498" t="s">
        <v>7400</v>
      </c>
      <c r="X1573" s="492" t="s">
        <v>6948</v>
      </c>
      <c r="Y1573" s="50"/>
      <c r="Z1573" s="61"/>
      <c r="AA1573" s="61"/>
      <c r="AB1573" s="66"/>
    </row>
    <row r="1574" spans="1:28">
      <c r="A1574" s="44"/>
      <c r="B1574" s="487" t="s">
        <v>6956</v>
      </c>
      <c r="C1574" s="525" t="s">
        <v>1515</v>
      </c>
      <c r="E1574" s="492" t="s">
        <v>7286</v>
      </c>
      <c r="G1574" s="492">
        <v>2010</v>
      </c>
      <c r="H1574" s="492">
        <v>5</v>
      </c>
      <c r="I1574" s="492">
        <v>11</v>
      </c>
      <c r="J1574" s="539" t="s">
        <v>9043</v>
      </c>
      <c r="K1574" s="534">
        <v>29</v>
      </c>
      <c r="L1574" s="492" t="s">
        <v>6929</v>
      </c>
      <c r="O1574" s="199" t="s">
        <v>8382</v>
      </c>
      <c r="Q1574" s="498" t="s">
        <v>7401</v>
      </c>
      <c r="R1574" s="492" t="s">
        <v>7402</v>
      </c>
      <c r="S1574" s="492" t="s">
        <v>6934</v>
      </c>
      <c r="T1574" s="492">
        <v>56</v>
      </c>
      <c r="U1574" s="492" t="s">
        <v>6951</v>
      </c>
      <c r="V1574" s="499" t="s">
        <v>6943</v>
      </c>
      <c r="W1574" s="498" t="s">
        <v>7403</v>
      </c>
      <c r="X1574" s="492" t="s">
        <v>6928</v>
      </c>
      <c r="Y1574" s="50"/>
      <c r="Z1574" s="61"/>
      <c r="AA1574" s="61"/>
      <c r="AB1574" s="66"/>
    </row>
    <row r="1575" spans="1:28">
      <c r="A1575" s="44"/>
      <c r="B1575" s="487" t="s">
        <v>6956</v>
      </c>
      <c r="C1575" s="525" t="s">
        <v>1516</v>
      </c>
      <c r="E1575" s="492" t="s">
        <v>7404</v>
      </c>
      <c r="G1575" s="492">
        <v>2010</v>
      </c>
      <c r="H1575" s="492">
        <v>5</v>
      </c>
      <c r="I1575" s="492">
        <v>12</v>
      </c>
      <c r="J1575" s="539" t="s">
        <v>9050</v>
      </c>
      <c r="K1575" s="534">
        <v>50</v>
      </c>
      <c r="L1575" s="492" t="s">
        <v>6937</v>
      </c>
      <c r="O1575" s="460" t="s">
        <v>8392</v>
      </c>
      <c r="Q1575" s="498" t="s">
        <v>7405</v>
      </c>
      <c r="R1575" s="492" t="s">
        <v>7406</v>
      </c>
      <c r="S1575" s="492" t="s">
        <v>6926</v>
      </c>
      <c r="T1575" s="492">
        <v>3</v>
      </c>
      <c r="U1575" s="492"/>
      <c r="V1575" s="499" t="s">
        <v>7407</v>
      </c>
      <c r="W1575" s="498" t="s">
        <v>7408</v>
      </c>
      <c r="X1575" s="492" t="s">
        <v>6928</v>
      </c>
      <c r="Y1575" s="50"/>
      <c r="Z1575" s="61"/>
      <c r="AA1575" s="61"/>
      <c r="AB1575" s="66"/>
    </row>
    <row r="1576" spans="1:28">
      <c r="A1576" s="44"/>
      <c r="B1576" s="487" t="s">
        <v>6956</v>
      </c>
      <c r="C1576" s="525" t="s">
        <v>1517</v>
      </c>
      <c r="E1576" s="492" t="s">
        <v>7286</v>
      </c>
      <c r="G1576" s="492">
        <v>2010</v>
      </c>
      <c r="H1576" s="492">
        <v>5</v>
      </c>
      <c r="I1576" s="492">
        <v>12</v>
      </c>
      <c r="J1576" s="539" t="s">
        <v>9036</v>
      </c>
      <c r="K1576" s="534">
        <v>6</v>
      </c>
      <c r="L1576" s="492" t="s">
        <v>6937</v>
      </c>
      <c r="O1576" s="199" t="s">
        <v>8382</v>
      </c>
      <c r="Q1576" s="498" t="s">
        <v>7409</v>
      </c>
      <c r="R1576" s="492" t="s">
        <v>7410</v>
      </c>
      <c r="S1576" s="492" t="s">
        <v>6934</v>
      </c>
      <c r="T1576" s="492">
        <v>80</v>
      </c>
      <c r="U1576" s="492"/>
      <c r="V1576" s="499" t="s">
        <v>7411</v>
      </c>
      <c r="W1576" s="498" t="s">
        <v>7412</v>
      </c>
      <c r="X1576" s="492" t="s">
        <v>6928</v>
      </c>
      <c r="Y1576" s="50"/>
      <c r="Z1576" s="61"/>
      <c r="AA1576" s="61"/>
      <c r="AB1576" s="66"/>
    </row>
    <row r="1577" spans="1:28">
      <c r="A1577" s="44"/>
      <c r="B1577" s="487" t="s">
        <v>6956</v>
      </c>
      <c r="C1577" s="525" t="s">
        <v>1518</v>
      </c>
      <c r="E1577" s="492" t="s">
        <v>7413</v>
      </c>
      <c r="G1577" s="492">
        <v>2010</v>
      </c>
      <c r="H1577" s="492">
        <v>5</v>
      </c>
      <c r="I1577" s="492">
        <v>13</v>
      </c>
      <c r="J1577" s="539" t="s">
        <v>9039</v>
      </c>
      <c r="K1577" s="534">
        <v>35</v>
      </c>
      <c r="L1577" s="492" t="s">
        <v>6945</v>
      </c>
      <c r="O1577" s="199" t="s">
        <v>8384</v>
      </c>
      <c r="Q1577" s="498" t="s">
        <v>7414</v>
      </c>
      <c r="R1577" s="492" t="s">
        <v>7415</v>
      </c>
      <c r="S1577" s="492" t="s">
        <v>6926</v>
      </c>
      <c r="T1577" s="492">
        <v>78</v>
      </c>
      <c r="U1577" s="492"/>
      <c r="V1577" s="499" t="s">
        <v>7416</v>
      </c>
      <c r="W1577" s="498" t="s">
        <v>7417</v>
      </c>
      <c r="X1577" s="492" t="s">
        <v>6928</v>
      </c>
      <c r="Y1577" s="50"/>
      <c r="Z1577" s="61"/>
      <c r="AA1577" s="61"/>
      <c r="AB1577" s="66"/>
    </row>
    <row r="1578" spans="1:28">
      <c r="A1578" s="44"/>
      <c r="B1578" s="487" t="s">
        <v>6956</v>
      </c>
      <c r="C1578" s="525" t="s">
        <v>1519</v>
      </c>
      <c r="E1578" s="495" t="s">
        <v>7418</v>
      </c>
      <c r="G1578" s="494">
        <v>2010</v>
      </c>
      <c r="H1578" s="494">
        <v>5</v>
      </c>
      <c r="I1578" s="494">
        <v>9</v>
      </c>
      <c r="J1578" s="537" t="s">
        <v>9048</v>
      </c>
      <c r="K1578" s="534">
        <v>10</v>
      </c>
      <c r="L1578" s="495" t="s">
        <v>7015</v>
      </c>
      <c r="O1578" s="199" t="s">
        <v>8384</v>
      </c>
      <c r="Q1578" s="491" t="s">
        <v>7419</v>
      </c>
      <c r="R1578" s="495" t="s">
        <v>7420</v>
      </c>
      <c r="S1578" s="495" t="s">
        <v>6961</v>
      </c>
      <c r="T1578" s="495">
        <v>24</v>
      </c>
      <c r="U1578" s="491"/>
      <c r="V1578" s="491" t="s">
        <v>7421</v>
      </c>
      <c r="W1578" s="491" t="s">
        <v>7422</v>
      </c>
      <c r="X1578" s="495" t="s">
        <v>7169</v>
      </c>
      <c r="Y1578" s="61"/>
      <c r="Z1578" s="67"/>
      <c r="AA1578" s="67"/>
      <c r="AB1578" s="66"/>
    </row>
    <row r="1579" spans="1:28">
      <c r="A1579" s="44"/>
      <c r="B1579" s="487" t="s">
        <v>6956</v>
      </c>
      <c r="C1579" s="525" t="s">
        <v>1520</v>
      </c>
      <c r="E1579" s="495" t="s">
        <v>6958</v>
      </c>
      <c r="G1579" s="494">
        <v>2010</v>
      </c>
      <c r="H1579" s="494">
        <v>5</v>
      </c>
      <c r="I1579" s="494">
        <v>14</v>
      </c>
      <c r="J1579" s="537" t="s">
        <v>9036</v>
      </c>
      <c r="K1579" s="534">
        <v>5</v>
      </c>
      <c r="L1579" s="495" t="s">
        <v>7006</v>
      </c>
      <c r="O1579" s="199" t="s">
        <v>8383</v>
      </c>
      <c r="Q1579" s="491" t="s">
        <v>7423</v>
      </c>
      <c r="R1579" s="495" t="s">
        <v>7424</v>
      </c>
      <c r="S1579" s="495" t="s">
        <v>6973</v>
      </c>
      <c r="T1579" s="495">
        <v>31</v>
      </c>
      <c r="U1579" s="491"/>
      <c r="V1579" s="491" t="s">
        <v>7425</v>
      </c>
      <c r="W1579" s="491" t="s">
        <v>7426</v>
      </c>
      <c r="X1579" s="495" t="s">
        <v>7427</v>
      </c>
      <c r="Y1579" s="50"/>
      <c r="Z1579" s="61"/>
      <c r="AA1579" s="61"/>
      <c r="AB1579" s="66"/>
    </row>
    <row r="1580" spans="1:28">
      <c r="A1580" s="44"/>
      <c r="B1580" s="487" t="s">
        <v>6956</v>
      </c>
      <c r="C1580" s="525" t="s">
        <v>1521</v>
      </c>
      <c r="E1580" s="492" t="s">
        <v>7286</v>
      </c>
      <c r="G1580" s="492">
        <v>2010</v>
      </c>
      <c r="H1580" s="492">
        <v>5</v>
      </c>
      <c r="I1580" s="492">
        <v>16</v>
      </c>
      <c r="J1580" s="539" t="s">
        <v>9047</v>
      </c>
      <c r="K1580" s="534">
        <v>6</v>
      </c>
      <c r="L1580" s="492" t="s">
        <v>6942</v>
      </c>
      <c r="O1580" s="199" t="s">
        <v>8382</v>
      </c>
      <c r="Q1580" s="491" t="s">
        <v>7428</v>
      </c>
      <c r="R1580" s="495" t="s">
        <v>7429</v>
      </c>
      <c r="S1580" s="495" t="s">
        <v>6961</v>
      </c>
      <c r="T1580" s="495">
        <v>55</v>
      </c>
      <c r="U1580" s="491" t="s">
        <v>6962</v>
      </c>
      <c r="V1580" s="491" t="s">
        <v>7430</v>
      </c>
      <c r="W1580" s="491" t="s">
        <v>7431</v>
      </c>
      <c r="X1580" s="495" t="s">
        <v>7169</v>
      </c>
      <c r="Y1580" s="50"/>
      <c r="Z1580" s="61"/>
      <c r="AA1580" s="61"/>
      <c r="AB1580" s="66"/>
    </row>
    <row r="1581" spans="1:28">
      <c r="A1581" s="44"/>
      <c r="B1581" s="487" t="s">
        <v>6956</v>
      </c>
      <c r="C1581" s="525" t="s">
        <v>1522</v>
      </c>
      <c r="E1581" s="495" t="s">
        <v>7432</v>
      </c>
      <c r="G1581" s="494">
        <v>2010</v>
      </c>
      <c r="H1581" s="494">
        <v>5</v>
      </c>
      <c r="I1581" s="494">
        <v>17</v>
      </c>
      <c r="J1581" s="537" t="s">
        <v>9046</v>
      </c>
      <c r="K1581" s="534">
        <v>3</v>
      </c>
      <c r="L1581" s="495" t="s">
        <v>6925</v>
      </c>
      <c r="O1581" s="460" t="s">
        <v>8392</v>
      </c>
      <c r="Q1581" s="491" t="s">
        <v>7433</v>
      </c>
      <c r="R1581" s="495" t="s">
        <v>7434</v>
      </c>
      <c r="S1581" s="495" t="s">
        <v>6973</v>
      </c>
      <c r="T1581" s="495">
        <v>75</v>
      </c>
      <c r="U1581" s="491"/>
      <c r="V1581" s="491" t="s">
        <v>7365</v>
      </c>
      <c r="W1581" s="491" t="s">
        <v>7435</v>
      </c>
      <c r="X1581" s="495" t="s">
        <v>7169</v>
      </c>
      <c r="Y1581" s="61"/>
      <c r="Z1581" s="67"/>
      <c r="AA1581" s="67"/>
      <c r="AB1581" s="66"/>
    </row>
    <row r="1582" spans="1:28" ht="26.4">
      <c r="A1582" s="44"/>
      <c r="B1582" s="487" t="s">
        <v>6956</v>
      </c>
      <c r="C1582" s="525" t="s">
        <v>1523</v>
      </c>
      <c r="E1582" s="492" t="s">
        <v>7436</v>
      </c>
      <c r="G1582" s="492">
        <v>2010</v>
      </c>
      <c r="H1582" s="492">
        <v>5</v>
      </c>
      <c r="I1582" s="492">
        <v>19</v>
      </c>
      <c r="J1582" s="539" t="s">
        <v>9042</v>
      </c>
      <c r="K1582" s="534">
        <v>20</v>
      </c>
      <c r="L1582" s="492" t="s">
        <v>6937</v>
      </c>
      <c r="O1582" s="199" t="s">
        <v>8382</v>
      </c>
      <c r="Q1582" s="498" t="s">
        <v>7437</v>
      </c>
      <c r="R1582" s="493" t="s">
        <v>7438</v>
      </c>
      <c r="S1582" s="492" t="s">
        <v>6926</v>
      </c>
      <c r="T1582" s="493" t="s">
        <v>7439</v>
      </c>
      <c r="U1582" s="492"/>
      <c r="V1582" s="499" t="s">
        <v>7440</v>
      </c>
      <c r="W1582" s="498" t="s">
        <v>7441</v>
      </c>
      <c r="X1582" s="492" t="s">
        <v>6928</v>
      </c>
      <c r="Y1582" s="61"/>
      <c r="Z1582" s="67"/>
      <c r="AA1582" s="67"/>
      <c r="AB1582" s="66"/>
    </row>
    <row r="1583" spans="1:28">
      <c r="A1583" s="44"/>
      <c r="B1583" s="487" t="s">
        <v>6956</v>
      </c>
      <c r="C1583" s="525" t="s">
        <v>1524</v>
      </c>
      <c r="E1583" s="495" t="s">
        <v>7063</v>
      </c>
      <c r="G1583" s="494">
        <v>2010</v>
      </c>
      <c r="H1583" s="494">
        <v>5</v>
      </c>
      <c r="I1583" s="494">
        <v>19</v>
      </c>
      <c r="J1583" s="537" t="s">
        <v>4455</v>
      </c>
      <c r="K1583" s="534">
        <v>42</v>
      </c>
      <c r="L1583" s="495" t="s">
        <v>6993</v>
      </c>
      <c r="O1583" s="199" t="s">
        <v>8382</v>
      </c>
      <c r="Q1583" s="491" t="s">
        <v>7442</v>
      </c>
      <c r="R1583" s="495" t="s">
        <v>7443</v>
      </c>
      <c r="S1583" s="495" t="s">
        <v>6961</v>
      </c>
      <c r="T1583" s="495">
        <v>56</v>
      </c>
      <c r="U1583" s="491" t="s">
        <v>6962</v>
      </c>
      <c r="V1583" s="491" t="s">
        <v>7444</v>
      </c>
      <c r="W1583" s="491" t="s">
        <v>7445</v>
      </c>
      <c r="X1583" s="495" t="s">
        <v>7427</v>
      </c>
      <c r="Y1583" s="61"/>
      <c r="Z1583" s="61"/>
      <c r="AA1583" s="61"/>
      <c r="AB1583" s="66"/>
    </row>
    <row r="1584" spans="1:28">
      <c r="A1584" s="44"/>
      <c r="B1584" s="487" t="s">
        <v>6956</v>
      </c>
      <c r="C1584" s="525" t="s">
        <v>1525</v>
      </c>
      <c r="E1584" s="495" t="s">
        <v>7446</v>
      </c>
      <c r="G1584" s="494">
        <v>2010</v>
      </c>
      <c r="H1584" s="494">
        <v>5</v>
      </c>
      <c r="I1584" s="494">
        <v>20</v>
      </c>
      <c r="J1584" s="537" t="s">
        <v>9046</v>
      </c>
      <c r="K1584" s="534">
        <v>10</v>
      </c>
      <c r="L1584" s="495" t="s">
        <v>7161</v>
      </c>
      <c r="O1584" s="199" t="s">
        <v>8382</v>
      </c>
      <c r="Q1584" s="491" t="s">
        <v>7447</v>
      </c>
      <c r="R1584" s="495" t="s">
        <v>7448</v>
      </c>
      <c r="S1584" s="495" t="s">
        <v>6973</v>
      </c>
      <c r="T1584" s="495">
        <v>33</v>
      </c>
      <c r="U1584" s="491"/>
      <c r="V1584" s="491" t="s">
        <v>7368</v>
      </c>
      <c r="W1584" s="491" t="s">
        <v>7449</v>
      </c>
      <c r="X1584" s="495" t="s">
        <v>7169</v>
      </c>
      <c r="Y1584" s="61"/>
      <c r="Z1584" s="61"/>
      <c r="AA1584" s="61"/>
      <c r="AB1584" s="66"/>
    </row>
    <row r="1585" spans="1:28">
      <c r="A1585" s="44"/>
      <c r="B1585" s="487" t="s">
        <v>6956</v>
      </c>
      <c r="C1585" s="525" t="s">
        <v>1526</v>
      </c>
      <c r="E1585" s="495" t="s">
        <v>6965</v>
      </c>
      <c r="G1585" s="494">
        <v>2010</v>
      </c>
      <c r="H1585" s="494">
        <v>5</v>
      </c>
      <c r="I1585" s="494">
        <v>22</v>
      </c>
      <c r="J1585" s="537" t="s">
        <v>9038</v>
      </c>
      <c r="K1585" s="534">
        <v>0</v>
      </c>
      <c r="L1585" s="495" t="s">
        <v>6957</v>
      </c>
      <c r="O1585" s="199" t="s">
        <v>8382</v>
      </c>
      <c r="Q1585" s="491" t="s">
        <v>7450</v>
      </c>
      <c r="R1585" s="495" t="s">
        <v>7451</v>
      </c>
      <c r="S1585" s="495" t="s">
        <v>6973</v>
      </c>
      <c r="T1585" s="495">
        <v>68</v>
      </c>
      <c r="U1585" s="491"/>
      <c r="V1585" s="491" t="s">
        <v>7334</v>
      </c>
      <c r="W1585" s="491" t="s">
        <v>7452</v>
      </c>
      <c r="X1585" s="495" t="s">
        <v>7169</v>
      </c>
      <c r="Y1585" s="61"/>
      <c r="Z1585" s="61"/>
      <c r="AA1585" s="61"/>
      <c r="AB1585" s="66"/>
    </row>
    <row r="1586" spans="1:28">
      <c r="A1586" s="44"/>
      <c r="B1586" s="487" t="s">
        <v>6956</v>
      </c>
      <c r="C1586" s="525" t="s">
        <v>1527</v>
      </c>
      <c r="E1586" s="495" t="s">
        <v>7453</v>
      </c>
      <c r="G1586" s="494">
        <v>2010</v>
      </c>
      <c r="H1586" s="494">
        <v>5</v>
      </c>
      <c r="I1586" s="494">
        <v>21</v>
      </c>
      <c r="J1586" s="537" t="s">
        <v>9035</v>
      </c>
      <c r="K1586" s="534">
        <v>10</v>
      </c>
      <c r="L1586" s="495" t="s">
        <v>7006</v>
      </c>
      <c r="O1586" s="199" t="s">
        <v>8384</v>
      </c>
      <c r="Q1586" s="491" t="s">
        <v>7454</v>
      </c>
      <c r="R1586" s="495" t="s">
        <v>7455</v>
      </c>
      <c r="S1586" s="495" t="s">
        <v>6961</v>
      </c>
      <c r="T1586" s="495">
        <v>4</v>
      </c>
      <c r="U1586" s="491"/>
      <c r="V1586" s="491" t="s">
        <v>7365</v>
      </c>
      <c r="W1586" s="491" t="s">
        <v>7456</v>
      </c>
      <c r="X1586" s="495" t="s">
        <v>7169</v>
      </c>
      <c r="Y1586" s="50"/>
      <c r="Z1586" s="61"/>
      <c r="AA1586" s="61"/>
      <c r="AB1586" s="66"/>
    </row>
    <row r="1587" spans="1:28">
      <c r="A1587" s="44"/>
      <c r="B1587" s="487" t="s">
        <v>6956</v>
      </c>
      <c r="C1587" s="525" t="s">
        <v>1528</v>
      </c>
      <c r="E1587" s="495" t="s">
        <v>7457</v>
      </c>
      <c r="G1587" s="494">
        <v>2010</v>
      </c>
      <c r="H1587" s="494">
        <v>5</v>
      </c>
      <c r="I1587" s="494">
        <v>23</v>
      </c>
      <c r="J1587" s="537" t="s">
        <v>9042</v>
      </c>
      <c r="K1587" s="534">
        <v>10</v>
      </c>
      <c r="L1587" s="495" t="s">
        <v>7015</v>
      </c>
      <c r="O1587" s="199" t="s">
        <v>8382</v>
      </c>
      <c r="Q1587" s="491" t="s">
        <v>7458</v>
      </c>
      <c r="R1587" s="495" t="s">
        <v>7459</v>
      </c>
      <c r="S1587" s="495" t="s">
        <v>6973</v>
      </c>
      <c r="T1587" s="495">
        <v>38</v>
      </c>
      <c r="U1587" s="491"/>
      <c r="V1587" s="491" t="s">
        <v>7460</v>
      </c>
      <c r="W1587" s="491" t="s">
        <v>7461</v>
      </c>
      <c r="X1587" s="495" t="s">
        <v>7169</v>
      </c>
      <c r="Y1587" s="61"/>
      <c r="Z1587" s="61"/>
      <c r="AA1587" s="61"/>
      <c r="AB1587" s="66"/>
    </row>
    <row r="1588" spans="1:28">
      <c r="A1588" s="44"/>
      <c r="B1588" s="487" t="s">
        <v>6956</v>
      </c>
      <c r="C1588" s="525" t="s">
        <v>1529</v>
      </c>
      <c r="E1588" s="495" t="s">
        <v>6976</v>
      </c>
      <c r="G1588" s="494">
        <v>2010</v>
      </c>
      <c r="H1588" s="494">
        <v>5</v>
      </c>
      <c r="I1588" s="494">
        <v>24</v>
      </c>
      <c r="J1588" s="537" t="s">
        <v>9050</v>
      </c>
      <c r="K1588" s="534">
        <v>33</v>
      </c>
      <c r="L1588" s="495" t="s">
        <v>6925</v>
      </c>
      <c r="O1588" s="199" t="s">
        <v>8384</v>
      </c>
      <c r="Q1588" s="491" t="s">
        <v>7462</v>
      </c>
      <c r="R1588" s="495" t="s">
        <v>7463</v>
      </c>
      <c r="S1588" s="495" t="s">
        <v>6973</v>
      </c>
      <c r="T1588" s="495">
        <v>81</v>
      </c>
      <c r="U1588" s="491"/>
      <c r="V1588" s="491" t="s">
        <v>7464</v>
      </c>
      <c r="W1588" s="491" t="s">
        <v>7465</v>
      </c>
      <c r="X1588" s="495" t="s">
        <v>7169</v>
      </c>
      <c r="Y1588" s="61"/>
      <c r="Z1588" s="61"/>
      <c r="AA1588" s="61"/>
      <c r="AB1588" s="66"/>
    </row>
    <row r="1589" spans="1:28">
      <c r="A1589" s="44"/>
      <c r="B1589" s="487" t="s">
        <v>6956</v>
      </c>
      <c r="C1589" s="525" t="s">
        <v>1530</v>
      </c>
      <c r="E1589" s="495" t="s">
        <v>7466</v>
      </c>
      <c r="G1589" s="494">
        <v>2010</v>
      </c>
      <c r="H1589" s="494">
        <v>5</v>
      </c>
      <c r="I1589" s="494">
        <v>24</v>
      </c>
      <c r="J1589" s="537" t="s">
        <v>9035</v>
      </c>
      <c r="K1589" s="534">
        <v>45</v>
      </c>
      <c r="L1589" s="495" t="s">
        <v>6925</v>
      </c>
      <c r="O1589" s="199" t="s">
        <v>8383</v>
      </c>
      <c r="Q1589" s="491" t="s">
        <v>7467</v>
      </c>
      <c r="R1589" s="495" t="s">
        <v>7468</v>
      </c>
      <c r="S1589" s="495" t="s">
        <v>6973</v>
      </c>
      <c r="T1589" s="495">
        <v>57</v>
      </c>
      <c r="U1589" s="491"/>
      <c r="V1589" s="491" t="s">
        <v>7469</v>
      </c>
      <c r="W1589" s="491" t="s">
        <v>7470</v>
      </c>
      <c r="X1589" s="495" t="s">
        <v>7169</v>
      </c>
      <c r="Y1589" s="61"/>
      <c r="Z1589" s="67"/>
      <c r="AA1589" s="67"/>
      <c r="AB1589" s="66"/>
    </row>
    <row r="1590" spans="1:28">
      <c r="A1590" s="44"/>
      <c r="B1590" s="487" t="s">
        <v>6956</v>
      </c>
      <c r="C1590" s="525" t="s">
        <v>1531</v>
      </c>
      <c r="E1590" s="495" t="s">
        <v>7083</v>
      </c>
      <c r="G1590" s="494">
        <v>2010</v>
      </c>
      <c r="H1590" s="494">
        <v>5</v>
      </c>
      <c r="I1590" s="494">
        <v>26</v>
      </c>
      <c r="J1590" s="537" t="s">
        <v>4455</v>
      </c>
      <c r="K1590" s="534">
        <v>54</v>
      </c>
      <c r="L1590" s="495" t="s">
        <v>6993</v>
      </c>
      <c r="O1590" s="199" t="s">
        <v>8382</v>
      </c>
      <c r="Q1590" s="491" t="s">
        <v>6998</v>
      </c>
      <c r="R1590" s="495" t="s">
        <v>7471</v>
      </c>
      <c r="S1590" s="495" t="s">
        <v>6961</v>
      </c>
      <c r="T1590" s="495">
        <v>79</v>
      </c>
      <c r="U1590" s="491" t="s">
        <v>6962</v>
      </c>
      <c r="V1590" s="491" t="s">
        <v>7430</v>
      </c>
      <c r="W1590" s="491" t="s">
        <v>7472</v>
      </c>
      <c r="X1590" s="495" t="s">
        <v>7169</v>
      </c>
      <c r="Y1590" s="61"/>
      <c r="Z1590" s="61"/>
      <c r="AA1590" s="61"/>
      <c r="AB1590" s="66"/>
    </row>
    <row r="1591" spans="1:28">
      <c r="A1591" s="44"/>
      <c r="B1591" s="487" t="s">
        <v>6956</v>
      </c>
      <c r="C1591" s="525" t="s">
        <v>1532</v>
      </c>
      <c r="E1591" s="495" t="s">
        <v>6982</v>
      </c>
      <c r="G1591" s="494">
        <v>2010</v>
      </c>
      <c r="H1591" s="494">
        <v>5</v>
      </c>
      <c r="I1591" s="494">
        <v>26</v>
      </c>
      <c r="J1591" s="537" t="s">
        <v>4455</v>
      </c>
      <c r="K1591" s="534">
        <v>30</v>
      </c>
      <c r="L1591" s="495" t="s">
        <v>6993</v>
      </c>
      <c r="O1591" s="199" t="s">
        <v>8382</v>
      </c>
      <c r="Q1591" s="491" t="s">
        <v>7473</v>
      </c>
      <c r="R1591" s="495" t="s">
        <v>7474</v>
      </c>
      <c r="S1591" s="495" t="s">
        <v>6973</v>
      </c>
      <c r="T1591" s="495">
        <v>24</v>
      </c>
      <c r="U1591" s="491"/>
      <c r="V1591" s="491" t="s">
        <v>7475</v>
      </c>
      <c r="W1591" s="491" t="s">
        <v>7476</v>
      </c>
      <c r="X1591" s="495" t="s">
        <v>7169</v>
      </c>
      <c r="Y1591" s="61"/>
      <c r="Z1591" s="61"/>
      <c r="AA1591" s="61"/>
      <c r="AB1591" s="66"/>
    </row>
    <row r="1592" spans="1:28">
      <c r="A1592" s="44"/>
      <c r="B1592" s="487" t="s">
        <v>6956</v>
      </c>
      <c r="C1592" s="525" t="s">
        <v>1533</v>
      </c>
      <c r="E1592" s="495" t="s">
        <v>6976</v>
      </c>
      <c r="G1592" s="494">
        <v>2010</v>
      </c>
      <c r="H1592" s="494">
        <v>5</v>
      </c>
      <c r="I1592" s="494">
        <v>27</v>
      </c>
      <c r="J1592" s="537" t="s">
        <v>9045</v>
      </c>
      <c r="K1592" s="534">
        <v>20</v>
      </c>
      <c r="L1592" s="495" t="s">
        <v>7161</v>
      </c>
      <c r="O1592" s="199" t="s">
        <v>8384</v>
      </c>
      <c r="Q1592" s="491" t="s">
        <v>7477</v>
      </c>
      <c r="R1592" s="495" t="s">
        <v>7478</v>
      </c>
      <c r="S1592" s="495" t="s">
        <v>6961</v>
      </c>
      <c r="T1592" s="495">
        <v>36</v>
      </c>
      <c r="U1592" s="491"/>
      <c r="V1592" s="491" t="s">
        <v>7479</v>
      </c>
      <c r="W1592" s="491" t="s">
        <v>7480</v>
      </c>
      <c r="X1592" s="495" t="s">
        <v>7169</v>
      </c>
      <c r="Y1592" s="50"/>
      <c r="Z1592" s="61"/>
      <c r="AA1592" s="61"/>
      <c r="AB1592" s="66"/>
    </row>
    <row r="1593" spans="1:28">
      <c r="A1593" s="44"/>
      <c r="B1593" s="487" t="s">
        <v>6956</v>
      </c>
      <c r="C1593" s="525" t="s">
        <v>1534</v>
      </c>
      <c r="E1593" s="492" t="s">
        <v>7237</v>
      </c>
      <c r="G1593" s="492">
        <v>2010</v>
      </c>
      <c r="H1593" s="492">
        <v>5</v>
      </c>
      <c r="I1593" s="492">
        <v>27</v>
      </c>
      <c r="J1593" s="539" t="s">
        <v>9044</v>
      </c>
      <c r="K1593" s="534">
        <v>50</v>
      </c>
      <c r="L1593" s="492" t="s">
        <v>6945</v>
      </c>
      <c r="O1593" s="199" t="s">
        <v>8382</v>
      </c>
      <c r="Q1593" s="491" t="s">
        <v>7481</v>
      </c>
      <c r="R1593" s="495" t="s">
        <v>7482</v>
      </c>
      <c r="S1593" s="495" t="s">
        <v>6973</v>
      </c>
      <c r="T1593" s="495">
        <v>73</v>
      </c>
      <c r="U1593" s="491"/>
      <c r="V1593" s="491" t="s">
        <v>7483</v>
      </c>
      <c r="W1593" s="491" t="s">
        <v>7484</v>
      </c>
      <c r="X1593" s="495" t="s">
        <v>6970</v>
      </c>
      <c r="Y1593" s="61"/>
      <c r="Z1593" s="67"/>
      <c r="AA1593" s="67"/>
      <c r="AB1593" s="66"/>
    </row>
    <row r="1594" spans="1:28">
      <c r="A1594" s="44"/>
      <c r="B1594" s="487" t="s">
        <v>6956</v>
      </c>
      <c r="C1594" s="525" t="s">
        <v>1535</v>
      </c>
      <c r="E1594" s="495" t="s">
        <v>7007</v>
      </c>
      <c r="G1594" s="494">
        <v>2010</v>
      </c>
      <c r="H1594" s="494">
        <v>5</v>
      </c>
      <c r="I1594" s="494">
        <v>28</v>
      </c>
      <c r="J1594" s="537" t="s">
        <v>9047</v>
      </c>
      <c r="K1594" s="534">
        <v>0</v>
      </c>
      <c r="L1594" s="495" t="s">
        <v>7006</v>
      </c>
      <c r="O1594" s="199" t="s">
        <v>8382</v>
      </c>
      <c r="Q1594" s="491" t="s">
        <v>7002</v>
      </c>
      <c r="R1594" s="495" t="s">
        <v>7485</v>
      </c>
      <c r="S1594" s="495" t="s">
        <v>6961</v>
      </c>
      <c r="T1594" s="495">
        <v>34</v>
      </c>
      <c r="U1594" s="491" t="s">
        <v>6962</v>
      </c>
      <c r="V1594" s="491" t="s">
        <v>7486</v>
      </c>
      <c r="W1594" s="491" t="s">
        <v>7487</v>
      </c>
      <c r="X1594" s="495" t="s">
        <v>7169</v>
      </c>
      <c r="Y1594" s="61"/>
      <c r="Z1594" s="67"/>
      <c r="AA1594" s="67"/>
      <c r="AB1594" s="66"/>
    </row>
    <row r="1595" spans="1:28">
      <c r="A1595" s="44"/>
      <c r="B1595" s="487" t="s">
        <v>6956</v>
      </c>
      <c r="C1595" s="525" t="s">
        <v>1536</v>
      </c>
      <c r="E1595" s="495" t="s">
        <v>7021</v>
      </c>
      <c r="G1595" s="494">
        <v>2010</v>
      </c>
      <c r="H1595" s="494">
        <v>5</v>
      </c>
      <c r="I1595" s="494">
        <v>30</v>
      </c>
      <c r="J1595" s="537" t="s">
        <v>9041</v>
      </c>
      <c r="K1595" s="534">
        <v>51</v>
      </c>
      <c r="L1595" s="495" t="s">
        <v>7015</v>
      </c>
      <c r="O1595" s="199" t="s">
        <v>8382</v>
      </c>
      <c r="Q1595" s="491" t="s">
        <v>7488</v>
      </c>
      <c r="R1595" s="495" t="s">
        <v>7489</v>
      </c>
      <c r="S1595" s="495" t="s">
        <v>6961</v>
      </c>
      <c r="T1595" s="495"/>
      <c r="U1595" s="491"/>
      <c r="V1595" s="491" t="s">
        <v>7490</v>
      </c>
      <c r="W1595" s="491" t="s">
        <v>7491</v>
      </c>
      <c r="X1595" s="495" t="s">
        <v>7169</v>
      </c>
      <c r="Y1595" s="61"/>
      <c r="Z1595" s="67"/>
      <c r="AA1595" s="67"/>
      <c r="AB1595" s="66"/>
    </row>
    <row r="1596" spans="1:28">
      <c r="A1596" s="44"/>
      <c r="B1596" s="487" t="s">
        <v>6956</v>
      </c>
      <c r="C1596" s="525" t="s">
        <v>1537</v>
      </c>
      <c r="E1596" s="495" t="s">
        <v>6982</v>
      </c>
      <c r="G1596" s="494">
        <v>2010</v>
      </c>
      <c r="H1596" s="494">
        <v>5</v>
      </c>
      <c r="I1596" s="494">
        <v>30</v>
      </c>
      <c r="J1596" s="537" t="s">
        <v>4454</v>
      </c>
      <c r="K1596" s="534">
        <v>30</v>
      </c>
      <c r="L1596" s="495" t="s">
        <v>7015</v>
      </c>
      <c r="O1596" s="199" t="s">
        <v>8382</v>
      </c>
      <c r="Q1596" s="491" t="s">
        <v>7492</v>
      </c>
      <c r="R1596" s="495" t="s">
        <v>7493</v>
      </c>
      <c r="S1596" s="495" t="s">
        <v>6973</v>
      </c>
      <c r="T1596" s="495">
        <v>38</v>
      </c>
      <c r="U1596" s="491"/>
      <c r="V1596" s="491" t="s">
        <v>7494</v>
      </c>
      <c r="W1596" s="491" t="s">
        <v>7495</v>
      </c>
      <c r="X1596" s="495" t="s">
        <v>7169</v>
      </c>
      <c r="Y1596" s="61"/>
      <c r="Z1596" s="61"/>
      <c r="AA1596" s="61"/>
      <c r="AB1596" s="66"/>
    </row>
    <row r="1597" spans="1:28">
      <c r="A1597" s="44"/>
      <c r="B1597" s="487" t="s">
        <v>6956</v>
      </c>
      <c r="C1597" s="525" t="s">
        <v>1538</v>
      </c>
      <c r="E1597" s="492" t="s">
        <v>7281</v>
      </c>
      <c r="G1597" s="492">
        <v>2010</v>
      </c>
      <c r="H1597" s="492">
        <v>5</v>
      </c>
      <c r="I1597" s="492">
        <v>29</v>
      </c>
      <c r="J1597" s="539" t="s">
        <v>9035</v>
      </c>
      <c r="K1597" s="534">
        <v>0</v>
      </c>
      <c r="L1597" s="492" t="s">
        <v>6941</v>
      </c>
      <c r="O1597" s="199" t="s">
        <v>8382</v>
      </c>
      <c r="Q1597" s="498" t="s">
        <v>7220</v>
      </c>
      <c r="R1597" s="492" t="s">
        <v>7496</v>
      </c>
      <c r="S1597" s="492" t="s">
        <v>6934</v>
      </c>
      <c r="T1597" s="492">
        <v>45</v>
      </c>
      <c r="U1597" s="492"/>
      <c r="V1597" s="499" t="s">
        <v>6938</v>
      </c>
      <c r="W1597" s="498" t="s">
        <v>7497</v>
      </c>
      <c r="X1597" s="492" t="s">
        <v>6928</v>
      </c>
      <c r="Y1597" s="61"/>
      <c r="Z1597" s="61"/>
      <c r="AA1597" s="61"/>
      <c r="AB1597" s="66"/>
    </row>
    <row r="1598" spans="1:28">
      <c r="A1598" s="44"/>
      <c r="B1598" s="487" t="s">
        <v>6956</v>
      </c>
      <c r="C1598" s="525" t="s">
        <v>1539</v>
      </c>
      <c r="E1598" s="495" t="s">
        <v>7046</v>
      </c>
      <c r="G1598" s="494">
        <v>2010</v>
      </c>
      <c r="H1598" s="494">
        <v>5</v>
      </c>
      <c r="I1598" s="494">
        <v>26</v>
      </c>
      <c r="J1598" s="537" t="s">
        <v>9042</v>
      </c>
      <c r="K1598" s="534">
        <v>24</v>
      </c>
      <c r="L1598" s="495" t="s">
        <v>7498</v>
      </c>
      <c r="O1598" s="199" t="s">
        <v>8382</v>
      </c>
      <c r="Q1598" s="491" t="s">
        <v>7499</v>
      </c>
      <c r="R1598" s="495" t="s">
        <v>7500</v>
      </c>
      <c r="S1598" s="495" t="s">
        <v>6961</v>
      </c>
      <c r="T1598" s="495">
        <v>84</v>
      </c>
      <c r="U1598" s="491"/>
      <c r="V1598" s="491" t="s">
        <v>7430</v>
      </c>
      <c r="W1598" s="491" t="s">
        <v>7501</v>
      </c>
      <c r="X1598" s="495" t="s">
        <v>7169</v>
      </c>
      <c r="Y1598" s="61"/>
      <c r="Z1598" s="61"/>
      <c r="AA1598" s="61"/>
      <c r="AB1598" s="66"/>
    </row>
    <row r="1599" spans="1:28">
      <c r="A1599" s="44"/>
      <c r="B1599" s="487" t="s">
        <v>6956</v>
      </c>
      <c r="C1599" s="525" t="s">
        <v>1540</v>
      </c>
      <c r="E1599" s="495" t="s">
        <v>7502</v>
      </c>
      <c r="G1599" s="494">
        <v>2010</v>
      </c>
      <c r="H1599" s="494">
        <v>6</v>
      </c>
      <c r="I1599" s="494">
        <v>1</v>
      </c>
      <c r="J1599" s="537" t="s">
        <v>9042</v>
      </c>
      <c r="K1599" s="534">
        <v>25</v>
      </c>
      <c r="L1599" s="495" t="s">
        <v>6981</v>
      </c>
      <c r="O1599" s="199" t="s">
        <v>8383</v>
      </c>
      <c r="Q1599" s="491" t="s">
        <v>7503</v>
      </c>
      <c r="R1599" s="495" t="s">
        <v>7504</v>
      </c>
      <c r="S1599" s="495" t="s">
        <v>6973</v>
      </c>
      <c r="T1599" s="495">
        <v>52</v>
      </c>
      <c r="U1599" s="491"/>
      <c r="V1599" s="491" t="s">
        <v>7505</v>
      </c>
      <c r="W1599" s="491" t="s">
        <v>7506</v>
      </c>
      <c r="X1599" s="495" t="s">
        <v>7169</v>
      </c>
      <c r="Y1599" s="61"/>
      <c r="Z1599" s="61"/>
      <c r="AA1599" s="61"/>
      <c r="AB1599" s="66"/>
    </row>
    <row r="1600" spans="1:28">
      <c r="A1600" s="44"/>
      <c r="B1600" s="487" t="s">
        <v>6956</v>
      </c>
      <c r="C1600" s="525" t="s">
        <v>1541</v>
      </c>
      <c r="E1600" s="495" t="s">
        <v>7457</v>
      </c>
      <c r="G1600" s="494">
        <v>2010</v>
      </c>
      <c r="H1600" s="494">
        <v>6</v>
      </c>
      <c r="I1600" s="494">
        <v>3</v>
      </c>
      <c r="J1600" s="537" t="s">
        <v>4457</v>
      </c>
      <c r="K1600" s="534">
        <v>0</v>
      </c>
      <c r="L1600" s="495" t="s">
        <v>7161</v>
      </c>
      <c r="O1600" s="460" t="s">
        <v>8392</v>
      </c>
      <c r="Q1600" s="491" t="s">
        <v>7507</v>
      </c>
      <c r="R1600" s="495" t="s">
        <v>7508</v>
      </c>
      <c r="S1600" s="495" t="s">
        <v>6973</v>
      </c>
      <c r="T1600" s="495">
        <v>49</v>
      </c>
      <c r="U1600" s="491"/>
      <c r="V1600" s="491" t="s">
        <v>7509</v>
      </c>
      <c r="W1600" s="491" t="s">
        <v>7510</v>
      </c>
      <c r="X1600" s="495" t="s">
        <v>7169</v>
      </c>
      <c r="Y1600" s="61"/>
      <c r="Z1600" s="61"/>
      <c r="AA1600" s="61"/>
      <c r="AB1600" s="66"/>
    </row>
    <row r="1601" spans="1:28">
      <c r="A1601" s="44"/>
      <c r="B1601" s="487" t="s">
        <v>6956</v>
      </c>
      <c r="C1601" s="525" t="s">
        <v>1542</v>
      </c>
      <c r="E1601" s="495" t="s">
        <v>6976</v>
      </c>
      <c r="G1601" s="494">
        <v>2010</v>
      </c>
      <c r="H1601" s="494">
        <v>6</v>
      </c>
      <c r="I1601" s="494">
        <v>4</v>
      </c>
      <c r="J1601" s="537" t="s">
        <v>9038</v>
      </c>
      <c r="K1601" s="534">
        <v>35</v>
      </c>
      <c r="L1601" s="495" t="s">
        <v>7511</v>
      </c>
      <c r="O1601" s="199" t="s">
        <v>8384</v>
      </c>
      <c r="Q1601" s="491" t="s">
        <v>7512</v>
      </c>
      <c r="R1601" s="495" t="s">
        <v>7513</v>
      </c>
      <c r="S1601" s="495" t="s">
        <v>6973</v>
      </c>
      <c r="T1601" s="495">
        <v>29</v>
      </c>
      <c r="U1601" s="491"/>
      <c r="V1601" s="491" t="s">
        <v>7514</v>
      </c>
      <c r="W1601" s="491" t="s">
        <v>7515</v>
      </c>
      <c r="X1601" s="495" t="s">
        <v>7169</v>
      </c>
      <c r="Y1601" s="61"/>
      <c r="Z1601" s="61"/>
      <c r="AA1601" s="61"/>
      <c r="AB1601" s="66"/>
    </row>
    <row r="1602" spans="1:28">
      <c r="A1602" s="44"/>
      <c r="B1602" s="487" t="s">
        <v>6956</v>
      </c>
      <c r="C1602" s="525" t="s">
        <v>1543</v>
      </c>
      <c r="E1602" s="495" t="s">
        <v>7516</v>
      </c>
      <c r="G1602" s="494">
        <v>2010</v>
      </c>
      <c r="H1602" s="494">
        <v>6</v>
      </c>
      <c r="I1602" s="494">
        <v>6</v>
      </c>
      <c r="J1602" s="537" t="s">
        <v>9039</v>
      </c>
      <c r="K1602" s="534">
        <v>30</v>
      </c>
      <c r="L1602" s="495" t="s">
        <v>7015</v>
      </c>
      <c r="O1602" s="460" t="s">
        <v>8392</v>
      </c>
      <c r="Q1602" s="491" t="s">
        <v>7517</v>
      </c>
      <c r="R1602" s="495" t="s">
        <v>7518</v>
      </c>
      <c r="S1602" s="495" t="s">
        <v>6961</v>
      </c>
      <c r="T1602" s="495">
        <v>53</v>
      </c>
      <c r="U1602" s="491"/>
      <c r="V1602" s="491" t="s">
        <v>7519</v>
      </c>
      <c r="W1602" s="491" t="s">
        <v>7520</v>
      </c>
      <c r="X1602" s="495" t="s">
        <v>7169</v>
      </c>
      <c r="Y1602" s="61"/>
      <c r="Z1602" s="61"/>
      <c r="AA1602" s="61"/>
      <c r="AB1602" s="66"/>
    </row>
    <row r="1603" spans="1:28">
      <c r="A1603" s="44"/>
      <c r="B1603" s="487" t="s">
        <v>6956</v>
      </c>
      <c r="C1603" s="525" t="s">
        <v>1544</v>
      </c>
      <c r="E1603" s="495" t="s">
        <v>7050</v>
      </c>
      <c r="G1603" s="494">
        <v>2010</v>
      </c>
      <c r="H1603" s="494">
        <v>6</v>
      </c>
      <c r="I1603" s="494">
        <v>2</v>
      </c>
      <c r="J1603" s="537" t="s">
        <v>9051</v>
      </c>
      <c r="K1603" s="534" t="e">
        <v>#VALUE!</v>
      </c>
      <c r="L1603" s="495" t="s">
        <v>6993</v>
      </c>
      <c r="O1603" s="199" t="s">
        <v>8382</v>
      </c>
      <c r="Q1603" s="491" t="s">
        <v>7521</v>
      </c>
      <c r="R1603" s="495" t="s">
        <v>7522</v>
      </c>
      <c r="S1603" s="495" t="s">
        <v>6961</v>
      </c>
      <c r="T1603" s="495">
        <v>49</v>
      </c>
      <c r="U1603" s="491"/>
      <c r="V1603" s="491" t="s">
        <v>7479</v>
      </c>
      <c r="W1603" s="491" t="s">
        <v>7523</v>
      </c>
      <c r="X1603" s="495" t="s">
        <v>7169</v>
      </c>
      <c r="Y1603" s="61"/>
      <c r="Z1603" s="61"/>
      <c r="AA1603" s="61"/>
      <c r="AB1603" s="66"/>
    </row>
    <row r="1604" spans="1:28">
      <c r="A1604" s="44"/>
      <c r="B1604" s="487" t="s">
        <v>6956</v>
      </c>
      <c r="C1604" s="525" t="s">
        <v>1545</v>
      </c>
      <c r="E1604" s="495" t="s">
        <v>7063</v>
      </c>
      <c r="G1604" s="494">
        <v>2010</v>
      </c>
      <c r="H1604" s="494">
        <v>6</v>
      </c>
      <c r="I1604" s="494">
        <v>8</v>
      </c>
      <c r="J1604" s="537" t="s">
        <v>9046</v>
      </c>
      <c r="K1604" s="534">
        <v>17</v>
      </c>
      <c r="L1604" s="495" t="s">
        <v>6981</v>
      </c>
      <c r="O1604" s="199" t="s">
        <v>8383</v>
      </c>
      <c r="Q1604" s="491" t="s">
        <v>7524</v>
      </c>
      <c r="R1604" s="495" t="s">
        <v>7525</v>
      </c>
      <c r="S1604" s="495" t="s">
        <v>6961</v>
      </c>
      <c r="T1604" s="495">
        <v>2</v>
      </c>
      <c r="U1604" s="491"/>
      <c r="V1604" s="491" t="s">
        <v>7526</v>
      </c>
      <c r="W1604" s="491" t="s">
        <v>7527</v>
      </c>
      <c r="X1604" s="495" t="s">
        <v>7169</v>
      </c>
      <c r="Y1604" s="61"/>
      <c r="Z1604" s="61"/>
      <c r="AA1604" s="61"/>
      <c r="AB1604" s="66"/>
    </row>
    <row r="1605" spans="1:28">
      <c r="A1605" s="44"/>
      <c r="B1605" s="487" t="s">
        <v>6956</v>
      </c>
      <c r="C1605" s="525" t="s">
        <v>1546</v>
      </c>
      <c r="E1605" s="495" t="s">
        <v>7021</v>
      </c>
      <c r="G1605" s="494">
        <v>2010</v>
      </c>
      <c r="H1605" s="494">
        <v>6</v>
      </c>
      <c r="I1605" s="494">
        <v>12</v>
      </c>
      <c r="J1605" s="537" t="s">
        <v>4455</v>
      </c>
      <c r="K1605" s="534">
        <v>1</v>
      </c>
      <c r="L1605" s="495" t="s">
        <v>6957</v>
      </c>
      <c r="O1605" s="199" t="s">
        <v>8382</v>
      </c>
      <c r="Q1605" s="491" t="s">
        <v>7528</v>
      </c>
      <c r="R1605" s="495" t="s">
        <v>7529</v>
      </c>
      <c r="S1605" s="495" t="s">
        <v>6961</v>
      </c>
      <c r="T1605" s="495">
        <v>7</v>
      </c>
      <c r="U1605" s="491"/>
      <c r="V1605" s="491" t="s">
        <v>7530</v>
      </c>
      <c r="W1605" s="491" t="s">
        <v>7531</v>
      </c>
      <c r="X1605" s="495" t="s">
        <v>7169</v>
      </c>
      <c r="Y1605" s="61"/>
      <c r="Z1605" s="61"/>
      <c r="AA1605" s="61"/>
      <c r="AB1605" s="66"/>
    </row>
    <row r="1606" spans="1:28">
      <c r="A1606" s="44"/>
      <c r="B1606" s="487" t="s">
        <v>6956</v>
      </c>
      <c r="C1606" s="525" t="s">
        <v>1547</v>
      </c>
      <c r="E1606" s="495" t="s">
        <v>7457</v>
      </c>
      <c r="G1606" s="494">
        <v>2010</v>
      </c>
      <c r="H1606" s="494">
        <v>6</v>
      </c>
      <c r="I1606" s="494">
        <v>12</v>
      </c>
      <c r="J1606" s="537" t="s">
        <v>9038</v>
      </c>
      <c r="K1606" s="534">
        <v>50</v>
      </c>
      <c r="L1606" s="495" t="s">
        <v>6957</v>
      </c>
      <c r="O1606" s="460" t="s">
        <v>8392</v>
      </c>
      <c r="Q1606" s="491" t="s">
        <v>7532</v>
      </c>
      <c r="R1606" s="495" t="s">
        <v>7533</v>
      </c>
      <c r="S1606" s="495" t="s">
        <v>6961</v>
      </c>
      <c r="T1606" s="495">
        <v>54</v>
      </c>
      <c r="U1606" s="491"/>
      <c r="V1606" s="491" t="s">
        <v>7534</v>
      </c>
      <c r="W1606" s="491" t="s">
        <v>7535</v>
      </c>
      <c r="X1606" s="495" t="s">
        <v>7169</v>
      </c>
      <c r="Y1606" s="61"/>
      <c r="Z1606" s="61"/>
      <c r="AA1606" s="61"/>
      <c r="AB1606" s="66"/>
    </row>
    <row r="1607" spans="1:28">
      <c r="A1607" s="44"/>
      <c r="B1607" s="487" t="s">
        <v>6956</v>
      </c>
      <c r="C1607" s="525" t="s">
        <v>1548</v>
      </c>
      <c r="E1607" s="495" t="s">
        <v>7272</v>
      </c>
      <c r="G1607" s="494">
        <v>2010</v>
      </c>
      <c r="H1607" s="494">
        <v>6</v>
      </c>
      <c r="I1607" s="494">
        <v>13</v>
      </c>
      <c r="J1607" s="537" t="s">
        <v>9038</v>
      </c>
      <c r="K1607" s="534">
        <v>53</v>
      </c>
      <c r="L1607" s="495" t="s">
        <v>7015</v>
      </c>
      <c r="O1607" s="460" t="s">
        <v>8392</v>
      </c>
      <c r="Q1607" s="491" t="s">
        <v>7363</v>
      </c>
      <c r="R1607" s="495" t="s">
        <v>7536</v>
      </c>
      <c r="S1607" s="495" t="s">
        <v>6973</v>
      </c>
      <c r="T1607" s="495">
        <v>5</v>
      </c>
      <c r="U1607" s="491"/>
      <c r="V1607" s="491" t="s">
        <v>7537</v>
      </c>
      <c r="W1607" s="491" t="s">
        <v>7538</v>
      </c>
      <c r="X1607" s="495" t="s">
        <v>7169</v>
      </c>
      <c r="Y1607" s="61"/>
      <c r="Z1607" s="61"/>
      <c r="AA1607" s="61"/>
      <c r="AB1607" s="66"/>
    </row>
    <row r="1608" spans="1:28">
      <c r="A1608" s="44"/>
      <c r="B1608" s="487" t="s">
        <v>6956</v>
      </c>
      <c r="C1608" s="525" t="s">
        <v>1549</v>
      </c>
      <c r="E1608" s="495" t="s">
        <v>7007</v>
      </c>
      <c r="G1608" s="494">
        <v>2010</v>
      </c>
      <c r="H1608" s="494">
        <v>6</v>
      </c>
      <c r="I1608" s="494">
        <v>15</v>
      </c>
      <c r="J1608" s="537" t="s">
        <v>9035</v>
      </c>
      <c r="K1608" s="534">
        <v>14</v>
      </c>
      <c r="L1608" s="495" t="s">
        <v>6981</v>
      </c>
      <c r="O1608" s="199" t="s">
        <v>8382</v>
      </c>
      <c r="Q1608" s="491" t="s">
        <v>7539</v>
      </c>
      <c r="R1608" s="495" t="s">
        <v>7540</v>
      </c>
      <c r="S1608" s="495" t="s">
        <v>6961</v>
      </c>
      <c r="T1608" s="495">
        <v>69</v>
      </c>
      <c r="U1608" s="491" t="s">
        <v>6962</v>
      </c>
      <c r="V1608" s="491" t="s">
        <v>7430</v>
      </c>
      <c r="W1608" s="491" t="s">
        <v>7541</v>
      </c>
      <c r="X1608" s="495" t="s">
        <v>7169</v>
      </c>
      <c r="Y1608" s="61"/>
      <c r="Z1608" s="61"/>
      <c r="AA1608" s="61"/>
      <c r="AB1608" s="66"/>
    </row>
    <row r="1609" spans="1:28">
      <c r="A1609" s="44"/>
      <c r="B1609" s="487" t="s">
        <v>6956</v>
      </c>
      <c r="C1609" s="525" t="s">
        <v>1550</v>
      </c>
      <c r="E1609" s="492" t="s">
        <v>7396</v>
      </c>
      <c r="G1609" s="492">
        <v>2010</v>
      </c>
      <c r="H1609" s="492">
        <v>6</v>
      </c>
      <c r="I1609" s="492">
        <v>14</v>
      </c>
      <c r="J1609" s="539" t="s">
        <v>4450</v>
      </c>
      <c r="K1609" s="534">
        <v>22</v>
      </c>
      <c r="L1609" s="492" t="s">
        <v>6936</v>
      </c>
      <c r="O1609" s="199" t="s">
        <v>8382</v>
      </c>
      <c r="Q1609" s="498" t="s">
        <v>7542</v>
      </c>
      <c r="R1609" s="492" t="s">
        <v>7543</v>
      </c>
      <c r="S1609" s="492" t="s">
        <v>6926</v>
      </c>
      <c r="T1609" s="492">
        <v>13</v>
      </c>
      <c r="U1609" s="492"/>
      <c r="V1609" s="499" t="s">
        <v>7544</v>
      </c>
      <c r="W1609" s="498" t="s">
        <v>7545</v>
      </c>
      <c r="X1609" s="492"/>
      <c r="Y1609" s="61"/>
      <c r="Z1609" s="61"/>
      <c r="AA1609" s="61"/>
      <c r="AB1609" s="66"/>
    </row>
    <row r="1610" spans="1:28">
      <c r="A1610" s="44"/>
      <c r="B1610" s="487" t="s">
        <v>6956</v>
      </c>
      <c r="C1610" s="525" t="s">
        <v>1551</v>
      </c>
      <c r="E1610" s="492" t="s">
        <v>7546</v>
      </c>
      <c r="G1610" s="492">
        <v>2010</v>
      </c>
      <c r="H1610" s="492">
        <v>6</v>
      </c>
      <c r="I1610" s="492">
        <v>15</v>
      </c>
      <c r="J1610" s="539" t="s">
        <v>9039</v>
      </c>
      <c r="K1610" s="534">
        <v>18</v>
      </c>
      <c r="L1610" s="492" t="s">
        <v>6929</v>
      </c>
      <c r="O1610" s="199" t="s">
        <v>8383</v>
      </c>
      <c r="Q1610" s="498" t="s">
        <v>7547</v>
      </c>
      <c r="R1610" s="492" t="s">
        <v>7548</v>
      </c>
      <c r="S1610" s="492" t="s">
        <v>6934</v>
      </c>
      <c r="T1610" s="492">
        <v>76</v>
      </c>
      <c r="U1610" s="492"/>
      <c r="V1610" s="499" t="s">
        <v>7549</v>
      </c>
      <c r="W1610" s="498" t="s">
        <v>7550</v>
      </c>
      <c r="X1610" s="492" t="s">
        <v>6928</v>
      </c>
      <c r="Y1610" s="61"/>
      <c r="Z1610" s="61"/>
      <c r="AA1610" s="61"/>
      <c r="AB1610" s="66"/>
    </row>
    <row r="1611" spans="1:28">
      <c r="A1611" s="44"/>
      <c r="B1611" s="487" t="s">
        <v>6956</v>
      </c>
      <c r="C1611" s="525" t="s">
        <v>1552</v>
      </c>
      <c r="E1611" s="492" t="s">
        <v>7551</v>
      </c>
      <c r="G1611" s="492">
        <v>2010</v>
      </c>
      <c r="H1611" s="492">
        <v>6</v>
      </c>
      <c r="I1611" s="492">
        <v>16</v>
      </c>
      <c r="J1611" s="539" t="s">
        <v>9043</v>
      </c>
      <c r="K1611" s="534">
        <v>35</v>
      </c>
      <c r="L1611" s="492" t="s">
        <v>6937</v>
      </c>
      <c r="O1611" s="199" t="s">
        <v>8382</v>
      </c>
      <c r="Q1611" s="498" t="s">
        <v>7552</v>
      </c>
      <c r="R1611" s="492" t="s">
        <v>7553</v>
      </c>
      <c r="S1611" s="492" t="s">
        <v>6934</v>
      </c>
      <c r="T1611" s="492">
        <v>67</v>
      </c>
      <c r="U1611" s="492" t="s">
        <v>6951</v>
      </c>
      <c r="V1611" s="499" t="s">
        <v>7554</v>
      </c>
      <c r="W1611" s="498" t="s">
        <v>7555</v>
      </c>
      <c r="X1611" s="492" t="s">
        <v>6928</v>
      </c>
      <c r="Y1611" s="61"/>
      <c r="Z1611" s="61"/>
      <c r="AA1611" s="61"/>
      <c r="AB1611" s="66"/>
    </row>
    <row r="1612" spans="1:28">
      <c r="A1612" s="44"/>
      <c r="B1612" s="487" t="s">
        <v>6956</v>
      </c>
      <c r="C1612" s="525" t="s">
        <v>1553</v>
      </c>
      <c r="E1612" s="492" t="s">
        <v>7237</v>
      </c>
      <c r="G1612" s="492">
        <v>2010</v>
      </c>
      <c r="H1612" s="492">
        <v>6</v>
      </c>
      <c r="I1612" s="492">
        <v>18</v>
      </c>
      <c r="J1612" s="539" t="s">
        <v>4457</v>
      </c>
      <c r="K1612" s="534">
        <v>10</v>
      </c>
      <c r="L1612" s="492" t="s">
        <v>6932</v>
      </c>
      <c r="O1612" s="199" t="s">
        <v>8382</v>
      </c>
      <c r="Q1612" s="498" t="s">
        <v>7556</v>
      </c>
      <c r="R1612" s="492" t="s">
        <v>7557</v>
      </c>
      <c r="S1612" s="492" t="s">
        <v>6926</v>
      </c>
      <c r="T1612" s="492">
        <v>73</v>
      </c>
      <c r="U1612" s="492"/>
      <c r="V1612" s="499" t="s">
        <v>7360</v>
      </c>
      <c r="W1612" s="498" t="s">
        <v>7558</v>
      </c>
      <c r="X1612" s="492" t="s">
        <v>6928</v>
      </c>
      <c r="Y1612" s="61"/>
      <c r="Z1612" s="61"/>
      <c r="AA1612" s="61"/>
      <c r="AB1612" s="66"/>
    </row>
    <row r="1613" spans="1:28">
      <c r="A1613" s="44"/>
      <c r="B1613" s="487" t="s">
        <v>6956</v>
      </c>
      <c r="C1613" s="525" t="s">
        <v>1554</v>
      </c>
      <c r="E1613" s="492" t="s">
        <v>7219</v>
      </c>
      <c r="G1613" s="492">
        <v>2010</v>
      </c>
      <c r="H1613" s="492">
        <v>6</v>
      </c>
      <c r="I1613" s="492">
        <v>18</v>
      </c>
      <c r="J1613" s="539" t="s">
        <v>9035</v>
      </c>
      <c r="K1613" s="534">
        <v>5</v>
      </c>
      <c r="L1613" s="492" t="s">
        <v>6932</v>
      </c>
      <c r="O1613" s="199" t="s">
        <v>8382</v>
      </c>
      <c r="Q1613" s="498" t="s">
        <v>7220</v>
      </c>
      <c r="R1613" s="492" t="s">
        <v>7559</v>
      </c>
      <c r="S1613" s="492" t="s">
        <v>6926</v>
      </c>
      <c r="T1613" s="492">
        <v>43</v>
      </c>
      <c r="U1613" s="492"/>
      <c r="V1613" s="499" t="s">
        <v>7560</v>
      </c>
      <c r="W1613" s="498" t="s">
        <v>7561</v>
      </c>
      <c r="X1613" s="492" t="s">
        <v>6928</v>
      </c>
      <c r="Y1613" s="61"/>
      <c r="Z1613" s="61"/>
      <c r="AA1613" s="61"/>
      <c r="AB1613" s="66"/>
    </row>
    <row r="1614" spans="1:28">
      <c r="A1614" s="44"/>
      <c r="B1614" s="487" t="s">
        <v>6956</v>
      </c>
      <c r="C1614" s="525" t="s">
        <v>1555</v>
      </c>
      <c r="E1614" s="492" t="s">
        <v>7286</v>
      </c>
      <c r="G1614" s="492">
        <v>2010</v>
      </c>
      <c r="H1614" s="492">
        <v>6</v>
      </c>
      <c r="I1614" s="492">
        <v>18</v>
      </c>
      <c r="J1614" s="539" t="s">
        <v>9036</v>
      </c>
      <c r="K1614" s="534">
        <v>30</v>
      </c>
      <c r="L1614" s="492" t="s">
        <v>6932</v>
      </c>
      <c r="O1614" s="199" t="s">
        <v>8383</v>
      </c>
      <c r="Q1614" s="498" t="s">
        <v>7562</v>
      </c>
      <c r="R1614" s="492" t="s">
        <v>7563</v>
      </c>
      <c r="S1614" s="492" t="s">
        <v>6926</v>
      </c>
      <c r="T1614" s="492">
        <v>3</v>
      </c>
      <c r="U1614" s="492"/>
      <c r="V1614" s="499" t="s">
        <v>7407</v>
      </c>
      <c r="W1614" s="498" t="s">
        <v>7564</v>
      </c>
      <c r="X1614" s="492" t="s">
        <v>6928</v>
      </c>
      <c r="Y1614" s="61"/>
      <c r="Z1614" s="61"/>
      <c r="AA1614" s="61"/>
      <c r="AB1614" s="66"/>
    </row>
    <row r="1615" spans="1:28">
      <c r="A1615" s="44"/>
      <c r="B1615" s="487" t="s">
        <v>6956</v>
      </c>
      <c r="C1615" s="525" t="s">
        <v>1556</v>
      </c>
      <c r="E1615" s="492" t="s">
        <v>7565</v>
      </c>
      <c r="G1615" s="492">
        <v>2010</v>
      </c>
      <c r="H1615" s="492">
        <v>6</v>
      </c>
      <c r="I1615" s="492">
        <v>17</v>
      </c>
      <c r="J1615" s="539" t="s">
        <v>4453</v>
      </c>
      <c r="K1615" s="534">
        <v>30</v>
      </c>
      <c r="L1615" s="492" t="s">
        <v>6945</v>
      </c>
      <c r="O1615" s="199" t="s">
        <v>8382</v>
      </c>
      <c r="Q1615" s="498" t="s">
        <v>7566</v>
      </c>
      <c r="R1615" s="492" t="s">
        <v>7567</v>
      </c>
      <c r="S1615" s="492" t="s">
        <v>6926</v>
      </c>
      <c r="T1615" s="492">
        <v>29</v>
      </c>
      <c r="U1615" s="492"/>
      <c r="V1615" s="499" t="s">
        <v>7568</v>
      </c>
      <c r="W1615" s="498" t="s">
        <v>7569</v>
      </c>
      <c r="X1615" s="492" t="s">
        <v>6928</v>
      </c>
      <c r="Y1615" s="61"/>
      <c r="Z1615" s="61"/>
      <c r="AA1615" s="61"/>
      <c r="AB1615" s="66"/>
    </row>
    <row r="1616" spans="1:28">
      <c r="A1616" s="44"/>
      <c r="B1616" s="487" t="s">
        <v>6956</v>
      </c>
      <c r="C1616" s="525" t="s">
        <v>1557</v>
      </c>
      <c r="E1616" s="492" t="s">
        <v>7570</v>
      </c>
      <c r="G1616" s="492">
        <v>2010</v>
      </c>
      <c r="H1616" s="492">
        <v>6</v>
      </c>
      <c r="I1616" s="492">
        <v>18</v>
      </c>
      <c r="J1616" s="539" t="s">
        <v>9041</v>
      </c>
      <c r="K1616" s="534">
        <v>9</v>
      </c>
      <c r="L1616" s="492" t="s">
        <v>6932</v>
      </c>
      <c r="O1616" s="199" t="s">
        <v>8382</v>
      </c>
      <c r="Q1616" s="498" t="s">
        <v>7571</v>
      </c>
      <c r="R1616" s="492" t="s">
        <v>7572</v>
      </c>
      <c r="S1616" s="492" t="s">
        <v>6926</v>
      </c>
      <c r="T1616" s="492">
        <v>32</v>
      </c>
      <c r="U1616" s="492"/>
      <c r="V1616" s="499" t="s">
        <v>7360</v>
      </c>
      <c r="W1616" s="498" t="s">
        <v>7573</v>
      </c>
      <c r="X1616" s="492" t="s">
        <v>6928</v>
      </c>
      <c r="Y1616" s="61"/>
      <c r="Z1616" s="61"/>
      <c r="AA1616" s="61"/>
      <c r="AB1616" s="66"/>
    </row>
    <row r="1617" spans="1:28">
      <c r="A1617" s="44"/>
      <c r="B1617" s="487" t="s">
        <v>6956</v>
      </c>
      <c r="C1617" s="525" t="s">
        <v>1558</v>
      </c>
      <c r="E1617" s="492" t="s">
        <v>7436</v>
      </c>
      <c r="G1617" s="492">
        <v>2010</v>
      </c>
      <c r="H1617" s="492">
        <v>6</v>
      </c>
      <c r="I1617" s="492">
        <v>20</v>
      </c>
      <c r="J1617" s="539" t="s">
        <v>9048</v>
      </c>
      <c r="K1617" s="534">
        <v>15</v>
      </c>
      <c r="L1617" s="492" t="s">
        <v>6942</v>
      </c>
      <c r="O1617" s="199" t="s">
        <v>8382</v>
      </c>
      <c r="Q1617" s="498" t="s">
        <v>7574</v>
      </c>
      <c r="R1617" s="492" t="s">
        <v>7575</v>
      </c>
      <c r="S1617" s="492" t="s">
        <v>6934</v>
      </c>
      <c r="T1617" s="492">
        <v>84</v>
      </c>
      <c r="U1617" s="492"/>
      <c r="V1617" s="499" t="s">
        <v>7576</v>
      </c>
      <c r="W1617" s="498" t="s">
        <v>7577</v>
      </c>
      <c r="X1617" s="492" t="s">
        <v>6928</v>
      </c>
      <c r="Y1617" s="61"/>
      <c r="Z1617" s="61"/>
      <c r="AA1617" s="61"/>
      <c r="AB1617" s="66"/>
    </row>
    <row r="1618" spans="1:28">
      <c r="A1618" s="44"/>
      <c r="B1618" s="487" t="s">
        <v>6956</v>
      </c>
      <c r="C1618" s="525" t="s">
        <v>1559</v>
      </c>
      <c r="E1618" s="492" t="s">
        <v>7237</v>
      </c>
      <c r="G1618" s="492">
        <v>2010</v>
      </c>
      <c r="H1618" s="492">
        <v>6</v>
      </c>
      <c r="I1618" s="492">
        <v>20</v>
      </c>
      <c r="J1618" s="539" t="s">
        <v>4457</v>
      </c>
      <c r="K1618" s="534">
        <v>51</v>
      </c>
      <c r="L1618" s="492" t="s">
        <v>6942</v>
      </c>
      <c r="O1618" s="199" t="s">
        <v>8382</v>
      </c>
      <c r="Q1618" s="498" t="s">
        <v>7578</v>
      </c>
      <c r="R1618" s="492" t="s">
        <v>7579</v>
      </c>
      <c r="S1618" s="492" t="s">
        <v>6934</v>
      </c>
      <c r="T1618" s="492"/>
      <c r="U1618" s="492"/>
      <c r="V1618" s="499" t="s">
        <v>7580</v>
      </c>
      <c r="W1618" s="498" t="s">
        <v>7581</v>
      </c>
      <c r="X1618" s="492" t="s">
        <v>6928</v>
      </c>
      <c r="Y1618" s="61"/>
      <c r="Z1618" s="61"/>
      <c r="AA1618" s="61"/>
      <c r="AB1618" s="66"/>
    </row>
    <row r="1619" spans="1:28">
      <c r="A1619" s="44"/>
      <c r="B1619" s="487" t="s">
        <v>6956</v>
      </c>
      <c r="C1619" s="525" t="s">
        <v>1560</v>
      </c>
      <c r="E1619" s="492" t="s">
        <v>7582</v>
      </c>
      <c r="G1619" s="492">
        <v>2010</v>
      </c>
      <c r="H1619" s="492">
        <v>6</v>
      </c>
      <c r="I1619" s="492">
        <v>20</v>
      </c>
      <c r="J1619" s="539" t="s">
        <v>9042</v>
      </c>
      <c r="K1619" s="534">
        <v>18</v>
      </c>
      <c r="L1619" s="492" t="s">
        <v>6942</v>
      </c>
      <c r="O1619" s="199" t="s">
        <v>8382</v>
      </c>
      <c r="Q1619" s="498" t="s">
        <v>7220</v>
      </c>
      <c r="R1619" s="492" t="s">
        <v>7583</v>
      </c>
      <c r="S1619" s="492" t="s">
        <v>6934</v>
      </c>
      <c r="T1619" s="492">
        <v>71</v>
      </c>
      <c r="U1619" s="492"/>
      <c r="V1619" s="499" t="s">
        <v>7584</v>
      </c>
      <c r="W1619" s="498" t="s">
        <v>7585</v>
      </c>
      <c r="X1619" s="492" t="s">
        <v>6928</v>
      </c>
      <c r="Y1619" s="61"/>
      <c r="Z1619" s="61"/>
      <c r="AA1619" s="61"/>
      <c r="AB1619" s="66"/>
    </row>
    <row r="1620" spans="1:28">
      <c r="A1620" s="44"/>
      <c r="B1620" s="487" t="s">
        <v>6956</v>
      </c>
      <c r="C1620" s="525" t="s">
        <v>1561</v>
      </c>
      <c r="E1620" s="492" t="s">
        <v>7219</v>
      </c>
      <c r="G1620" s="492">
        <v>2010</v>
      </c>
      <c r="H1620" s="492">
        <v>6</v>
      </c>
      <c r="I1620" s="492">
        <v>20</v>
      </c>
      <c r="J1620" s="539" t="s">
        <v>4454</v>
      </c>
      <c r="K1620" s="534">
        <v>10</v>
      </c>
      <c r="L1620" s="492" t="s">
        <v>6942</v>
      </c>
      <c r="O1620" s="460" t="s">
        <v>8392</v>
      </c>
      <c r="Q1620" s="498" t="s">
        <v>7586</v>
      </c>
      <c r="R1620" s="492" t="s">
        <v>7587</v>
      </c>
      <c r="S1620" s="492" t="s">
        <v>6926</v>
      </c>
      <c r="T1620" s="492">
        <v>3</v>
      </c>
      <c r="U1620" s="492"/>
      <c r="V1620" s="499" t="s">
        <v>7588</v>
      </c>
      <c r="W1620" s="498" t="s">
        <v>7589</v>
      </c>
      <c r="X1620" s="492" t="s">
        <v>6928</v>
      </c>
      <c r="Y1620" s="61"/>
      <c r="Z1620" s="61"/>
      <c r="AA1620" s="61"/>
      <c r="AB1620" s="66"/>
    </row>
    <row r="1621" spans="1:28">
      <c r="A1621" s="44"/>
      <c r="B1621" s="487" t="s">
        <v>6956</v>
      </c>
      <c r="C1621" s="525" t="s">
        <v>1562</v>
      </c>
      <c r="E1621" s="492" t="s">
        <v>7219</v>
      </c>
      <c r="G1621" s="492">
        <v>2010</v>
      </c>
      <c r="H1621" s="492">
        <v>6</v>
      </c>
      <c r="I1621" s="492">
        <v>4</v>
      </c>
      <c r="J1621" s="539" t="s">
        <v>9039</v>
      </c>
      <c r="K1621" s="534">
        <v>29</v>
      </c>
      <c r="L1621" s="492" t="s">
        <v>6932</v>
      </c>
      <c r="O1621" s="199" t="s">
        <v>8382</v>
      </c>
      <c r="Q1621" s="498" t="s">
        <v>7590</v>
      </c>
      <c r="R1621" s="492" t="s">
        <v>7591</v>
      </c>
      <c r="S1621" s="492" t="s">
        <v>6926</v>
      </c>
      <c r="T1621" s="492">
        <v>52</v>
      </c>
      <c r="U1621" s="492"/>
      <c r="V1621" s="499" t="s">
        <v>7592</v>
      </c>
      <c r="W1621" s="498" t="s">
        <v>7593</v>
      </c>
      <c r="X1621" s="492" t="s">
        <v>6928</v>
      </c>
      <c r="Y1621" s="61"/>
      <c r="Z1621" s="61"/>
      <c r="AA1621" s="61"/>
      <c r="AB1621" s="66"/>
    </row>
    <row r="1622" spans="1:28">
      <c r="A1622" s="44"/>
      <c r="B1622" s="487" t="s">
        <v>6956</v>
      </c>
      <c r="C1622" s="525" t="s">
        <v>1563</v>
      </c>
      <c r="E1622" s="492" t="s">
        <v>7219</v>
      </c>
      <c r="G1622" s="492">
        <v>2010</v>
      </c>
      <c r="H1622" s="492">
        <v>6</v>
      </c>
      <c r="I1622" s="492">
        <v>23</v>
      </c>
      <c r="J1622" s="539" t="s">
        <v>9042</v>
      </c>
      <c r="K1622" s="534">
        <v>30</v>
      </c>
      <c r="L1622" s="492" t="s">
        <v>6937</v>
      </c>
      <c r="O1622" s="199" t="s">
        <v>8382</v>
      </c>
      <c r="Q1622" s="498" t="s">
        <v>7594</v>
      </c>
      <c r="R1622" s="492" t="s">
        <v>7595</v>
      </c>
      <c r="S1622" s="492" t="s">
        <v>6934</v>
      </c>
      <c r="T1622" s="492">
        <v>59</v>
      </c>
      <c r="U1622" s="492"/>
      <c r="V1622" s="499" t="s">
        <v>7596</v>
      </c>
      <c r="W1622" s="498" t="s">
        <v>7597</v>
      </c>
      <c r="X1622" s="492" t="s">
        <v>6928</v>
      </c>
      <c r="Y1622" s="61"/>
      <c r="Z1622" s="61"/>
      <c r="AA1622" s="61"/>
      <c r="AB1622" s="66"/>
    </row>
    <row r="1623" spans="1:28">
      <c r="A1623" s="44"/>
      <c r="B1623" s="487" t="s">
        <v>6956</v>
      </c>
      <c r="C1623" s="525" t="s">
        <v>1564</v>
      </c>
      <c r="E1623" s="492" t="s">
        <v>7598</v>
      </c>
      <c r="G1623" s="492">
        <v>2010</v>
      </c>
      <c r="H1623" s="492">
        <v>6</v>
      </c>
      <c r="I1623" s="492">
        <v>26</v>
      </c>
      <c r="J1623" s="539" t="s">
        <v>4457</v>
      </c>
      <c r="K1623" s="534">
        <v>36</v>
      </c>
      <c r="L1623" s="492" t="s">
        <v>6941</v>
      </c>
      <c r="O1623" s="199" t="s">
        <v>8390</v>
      </c>
      <c r="Q1623" s="498" t="s">
        <v>7599</v>
      </c>
      <c r="R1623" s="492" t="s">
        <v>7600</v>
      </c>
      <c r="S1623" s="492" t="s">
        <v>6934</v>
      </c>
      <c r="T1623" s="492">
        <v>34</v>
      </c>
      <c r="U1623" s="492"/>
      <c r="V1623" s="499" t="s">
        <v>7601</v>
      </c>
      <c r="W1623" s="498" t="s">
        <v>7602</v>
      </c>
      <c r="X1623" s="492" t="s">
        <v>6928</v>
      </c>
      <c r="Y1623" s="61"/>
      <c r="Z1623" s="61"/>
      <c r="AA1623" s="61"/>
      <c r="AB1623" s="66"/>
    </row>
    <row r="1624" spans="1:28">
      <c r="A1624" s="44"/>
      <c r="B1624" s="487" t="s">
        <v>6956</v>
      </c>
      <c r="C1624" s="525" t="s">
        <v>1565</v>
      </c>
      <c r="E1624" s="492" t="s">
        <v>7603</v>
      </c>
      <c r="G1624" s="492">
        <v>2010</v>
      </c>
      <c r="H1624" s="492">
        <v>6</v>
      </c>
      <c r="I1624" s="492">
        <v>27</v>
      </c>
      <c r="J1624" s="539" t="s">
        <v>4450</v>
      </c>
      <c r="K1624" s="534">
        <v>46</v>
      </c>
      <c r="L1624" s="492" t="s">
        <v>6942</v>
      </c>
      <c r="O1624" s="199" t="s">
        <v>8382</v>
      </c>
      <c r="Q1624" s="498" t="s">
        <v>7604</v>
      </c>
      <c r="R1624" s="492" t="s">
        <v>7605</v>
      </c>
      <c r="S1624" s="492" t="s">
        <v>6934</v>
      </c>
      <c r="T1624" s="492">
        <v>47</v>
      </c>
      <c r="U1624" s="492" t="s">
        <v>6951</v>
      </c>
      <c r="V1624" s="499" t="s">
        <v>7411</v>
      </c>
      <c r="W1624" s="498" t="s">
        <v>7606</v>
      </c>
      <c r="X1624" s="492" t="s">
        <v>6928</v>
      </c>
      <c r="Y1624" s="61"/>
      <c r="Z1624" s="61"/>
      <c r="AA1624" s="61"/>
      <c r="AB1624" s="66"/>
    </row>
    <row r="1625" spans="1:28">
      <c r="A1625" s="44"/>
      <c r="B1625" s="487" t="s">
        <v>6956</v>
      </c>
      <c r="C1625" s="525" t="s">
        <v>1566</v>
      </c>
      <c r="E1625" s="492" t="s">
        <v>7607</v>
      </c>
      <c r="G1625" s="492">
        <v>2010</v>
      </c>
      <c r="H1625" s="492">
        <v>6</v>
      </c>
      <c r="I1625" s="492">
        <v>29</v>
      </c>
      <c r="J1625" s="539" t="s">
        <v>9048</v>
      </c>
      <c r="K1625" s="534">
        <v>14</v>
      </c>
      <c r="L1625" s="492" t="s">
        <v>6929</v>
      </c>
      <c r="O1625" s="199" t="s">
        <v>8382</v>
      </c>
      <c r="Q1625" s="498" t="s">
        <v>6940</v>
      </c>
      <c r="R1625" s="492" t="s">
        <v>7608</v>
      </c>
      <c r="S1625" s="492" t="s">
        <v>6934</v>
      </c>
      <c r="T1625" s="492">
        <v>73</v>
      </c>
      <c r="U1625" s="492"/>
      <c r="V1625" s="499" t="s">
        <v>7609</v>
      </c>
      <c r="W1625" s="498" t="s">
        <v>7610</v>
      </c>
      <c r="X1625" s="492" t="s">
        <v>6928</v>
      </c>
      <c r="Y1625" s="61"/>
      <c r="Z1625" s="61"/>
      <c r="AA1625" s="61"/>
      <c r="AB1625" s="66"/>
    </row>
    <row r="1626" spans="1:28">
      <c r="A1626" s="44"/>
      <c r="B1626" s="487" t="s">
        <v>6956</v>
      </c>
      <c r="C1626" s="525" t="s">
        <v>1567</v>
      </c>
      <c r="E1626" s="492" t="s">
        <v>7219</v>
      </c>
      <c r="G1626" s="492">
        <v>2010</v>
      </c>
      <c r="H1626" s="492">
        <v>6</v>
      </c>
      <c r="I1626" s="492">
        <v>30</v>
      </c>
      <c r="J1626" s="539" t="s">
        <v>9052</v>
      </c>
      <c r="K1626" s="534">
        <v>50</v>
      </c>
      <c r="L1626" s="492" t="s">
        <v>6937</v>
      </c>
      <c r="O1626" s="199" t="s">
        <v>8382</v>
      </c>
      <c r="Q1626" s="498" t="s">
        <v>7611</v>
      </c>
      <c r="R1626" s="492" t="s">
        <v>7612</v>
      </c>
      <c r="S1626" s="492" t="s">
        <v>6934</v>
      </c>
      <c r="T1626" s="492">
        <v>56</v>
      </c>
      <c r="U1626" s="492" t="s">
        <v>6951</v>
      </c>
      <c r="V1626" s="499" t="s">
        <v>7613</v>
      </c>
      <c r="W1626" s="498" t="s">
        <v>7614</v>
      </c>
      <c r="X1626" s="492" t="s">
        <v>6928</v>
      </c>
      <c r="Y1626" s="61"/>
      <c r="Z1626" s="61"/>
      <c r="AA1626" s="61"/>
      <c r="AB1626" s="66"/>
    </row>
    <row r="1627" spans="1:28">
      <c r="A1627" s="44"/>
      <c r="B1627" s="487" t="s">
        <v>6956</v>
      </c>
      <c r="C1627" s="525" t="s">
        <v>1568</v>
      </c>
      <c r="E1627" s="492" t="s">
        <v>7219</v>
      </c>
      <c r="G1627" s="492">
        <v>2010</v>
      </c>
      <c r="H1627" s="492">
        <v>6</v>
      </c>
      <c r="I1627" s="492">
        <v>30</v>
      </c>
      <c r="J1627" s="539" t="s">
        <v>9045</v>
      </c>
      <c r="K1627" s="534">
        <v>50</v>
      </c>
      <c r="L1627" s="492" t="s">
        <v>6937</v>
      </c>
      <c r="O1627" s="199" t="s">
        <v>8382</v>
      </c>
      <c r="Q1627" s="498" t="s">
        <v>7594</v>
      </c>
      <c r="R1627" s="492" t="s">
        <v>7615</v>
      </c>
      <c r="S1627" s="492" t="s">
        <v>6926</v>
      </c>
      <c r="T1627" s="492">
        <v>18</v>
      </c>
      <c r="U1627" s="492"/>
      <c r="V1627" s="499" t="s">
        <v>7360</v>
      </c>
      <c r="W1627" s="498" t="s">
        <v>7616</v>
      </c>
      <c r="X1627" s="492" t="s">
        <v>6928</v>
      </c>
      <c r="Y1627" s="61"/>
      <c r="Z1627" s="61"/>
      <c r="AA1627" s="61"/>
      <c r="AB1627" s="66"/>
    </row>
    <row r="1628" spans="1:28">
      <c r="A1628" s="44"/>
      <c r="B1628" s="487" t="s">
        <v>6956</v>
      </c>
      <c r="C1628" s="525" t="s">
        <v>1569</v>
      </c>
      <c r="E1628" s="492" t="s">
        <v>7281</v>
      </c>
      <c r="G1628" s="492">
        <v>2010</v>
      </c>
      <c r="H1628" s="492">
        <v>6</v>
      </c>
      <c r="I1628" s="492">
        <v>30</v>
      </c>
      <c r="J1628" s="539" t="s">
        <v>9039</v>
      </c>
      <c r="K1628" s="534">
        <v>30</v>
      </c>
      <c r="L1628" s="492" t="s">
        <v>6937</v>
      </c>
      <c r="O1628" s="199" t="s">
        <v>8382</v>
      </c>
      <c r="Q1628" s="498" t="s">
        <v>6940</v>
      </c>
      <c r="R1628" s="492" t="s">
        <v>7617</v>
      </c>
      <c r="S1628" s="492" t="s">
        <v>6934</v>
      </c>
      <c r="T1628" s="492">
        <v>85</v>
      </c>
      <c r="U1628" s="492"/>
      <c r="V1628" s="499" t="s">
        <v>7618</v>
      </c>
      <c r="W1628" s="498" t="s">
        <v>7619</v>
      </c>
      <c r="X1628" s="492" t="s">
        <v>6928</v>
      </c>
      <c r="Y1628" s="61"/>
      <c r="Z1628" s="61"/>
      <c r="AA1628" s="61"/>
      <c r="AB1628" s="66"/>
    </row>
    <row r="1629" spans="1:28">
      <c r="A1629" s="44"/>
      <c r="B1629" s="487" t="s">
        <v>6956</v>
      </c>
      <c r="C1629" s="525" t="s">
        <v>1570</v>
      </c>
      <c r="E1629" s="492" t="s">
        <v>7237</v>
      </c>
      <c r="G1629" s="492">
        <v>2010</v>
      </c>
      <c r="H1629" s="492">
        <v>6</v>
      </c>
      <c r="I1629" s="492">
        <v>7</v>
      </c>
      <c r="J1629" s="539" t="s">
        <v>9035</v>
      </c>
      <c r="K1629" s="534">
        <v>0</v>
      </c>
      <c r="L1629" s="492" t="s">
        <v>6936</v>
      </c>
      <c r="O1629" s="199" t="s">
        <v>8382</v>
      </c>
      <c r="Q1629" s="498" t="s">
        <v>7578</v>
      </c>
      <c r="R1629" s="492" t="s">
        <v>7620</v>
      </c>
      <c r="S1629" s="492" t="s">
        <v>6934</v>
      </c>
      <c r="T1629" s="492">
        <v>71</v>
      </c>
      <c r="U1629" s="492"/>
      <c r="V1629" s="499" t="s">
        <v>7576</v>
      </c>
      <c r="W1629" s="498" t="s">
        <v>7621</v>
      </c>
      <c r="X1629" s="492" t="s">
        <v>6928</v>
      </c>
      <c r="Y1629" s="61"/>
      <c r="Z1629" s="61"/>
      <c r="AA1629" s="61"/>
      <c r="AB1629" s="66"/>
    </row>
    <row r="1630" spans="1:28">
      <c r="A1630" s="44"/>
      <c r="B1630" s="487" t="s">
        <v>6956</v>
      </c>
      <c r="C1630" s="525" t="s">
        <v>1571</v>
      </c>
      <c r="E1630" s="492" t="s">
        <v>7622</v>
      </c>
      <c r="G1630" s="492">
        <v>2010</v>
      </c>
      <c r="H1630" s="492">
        <v>7</v>
      </c>
      <c r="I1630" s="492">
        <v>1</v>
      </c>
      <c r="J1630" s="539" t="s">
        <v>9046</v>
      </c>
      <c r="K1630" s="534">
        <v>28</v>
      </c>
      <c r="L1630" s="492" t="s">
        <v>6945</v>
      </c>
      <c r="O1630" s="199" t="s">
        <v>8382</v>
      </c>
      <c r="Q1630" s="498" t="s">
        <v>7623</v>
      </c>
      <c r="R1630" s="492" t="s">
        <v>7624</v>
      </c>
      <c r="S1630" s="492" t="s">
        <v>6934</v>
      </c>
      <c r="T1630" s="492">
        <v>72</v>
      </c>
      <c r="U1630" s="492"/>
      <c r="V1630" s="499" t="s">
        <v>7625</v>
      </c>
      <c r="W1630" s="498" t="s">
        <v>7626</v>
      </c>
      <c r="X1630" s="492" t="s">
        <v>6928</v>
      </c>
      <c r="Y1630" s="61"/>
      <c r="Z1630" s="61"/>
      <c r="AA1630" s="61"/>
      <c r="AB1630" s="66"/>
    </row>
    <row r="1631" spans="1:28">
      <c r="A1631" s="44"/>
      <c r="B1631" s="487" t="s">
        <v>6956</v>
      </c>
      <c r="C1631" s="525" t="s">
        <v>1572</v>
      </c>
      <c r="E1631" s="492" t="s">
        <v>7286</v>
      </c>
      <c r="G1631" s="492">
        <v>2010</v>
      </c>
      <c r="H1631" s="492">
        <v>7</v>
      </c>
      <c r="I1631" s="492">
        <v>1</v>
      </c>
      <c r="J1631" s="539" t="s">
        <v>4453</v>
      </c>
      <c r="K1631" s="534">
        <v>5</v>
      </c>
      <c r="L1631" s="492" t="s">
        <v>6945</v>
      </c>
      <c r="O1631" s="199" t="s">
        <v>8382</v>
      </c>
      <c r="Q1631" s="498" t="s">
        <v>7627</v>
      </c>
      <c r="R1631" s="492" t="s">
        <v>7628</v>
      </c>
      <c r="S1631" s="492" t="s">
        <v>6934</v>
      </c>
      <c r="T1631" s="492">
        <v>62</v>
      </c>
      <c r="U1631" s="492" t="s">
        <v>6951</v>
      </c>
      <c r="V1631" s="499" t="s">
        <v>7629</v>
      </c>
      <c r="W1631" s="498" t="s">
        <v>7630</v>
      </c>
      <c r="X1631" s="492" t="s">
        <v>6928</v>
      </c>
      <c r="Y1631" s="61"/>
      <c r="Z1631" s="61"/>
      <c r="AA1631" s="61"/>
      <c r="AB1631" s="66"/>
    </row>
    <row r="1632" spans="1:28">
      <c r="A1632" s="44"/>
      <c r="B1632" s="487" t="s">
        <v>6956</v>
      </c>
      <c r="C1632" s="525" t="s">
        <v>1573</v>
      </c>
      <c r="E1632" s="492" t="s">
        <v>7286</v>
      </c>
      <c r="G1632" s="492">
        <v>2010</v>
      </c>
      <c r="H1632" s="492">
        <v>7</v>
      </c>
      <c r="I1632" s="492">
        <v>2</v>
      </c>
      <c r="J1632" s="539" t="s">
        <v>9039</v>
      </c>
      <c r="K1632" s="534">
        <v>43</v>
      </c>
      <c r="L1632" s="492" t="s">
        <v>6932</v>
      </c>
      <c r="O1632" s="199" t="s">
        <v>8382</v>
      </c>
      <c r="Q1632" s="498" t="s">
        <v>7631</v>
      </c>
      <c r="R1632" s="492" t="s">
        <v>7632</v>
      </c>
      <c r="S1632" s="492" t="s">
        <v>6934</v>
      </c>
      <c r="T1632" s="492">
        <v>32</v>
      </c>
      <c r="U1632" s="492"/>
      <c r="V1632" s="499" t="s">
        <v>7633</v>
      </c>
      <c r="W1632" s="498" t="s">
        <v>7634</v>
      </c>
      <c r="X1632" s="492" t="s">
        <v>6928</v>
      </c>
      <c r="Y1632" s="61"/>
      <c r="Z1632" s="61"/>
      <c r="AA1632" s="61"/>
      <c r="AB1632" s="66"/>
    </row>
    <row r="1633" spans="1:28">
      <c r="A1633" s="44"/>
      <c r="B1633" s="487" t="s">
        <v>6956</v>
      </c>
      <c r="C1633" s="525" t="s">
        <v>1574</v>
      </c>
      <c r="E1633" s="492" t="s">
        <v>7565</v>
      </c>
      <c r="G1633" s="492">
        <v>2010</v>
      </c>
      <c r="H1633" s="492">
        <v>7</v>
      </c>
      <c r="I1633" s="492">
        <v>3</v>
      </c>
      <c r="J1633" s="539" t="s">
        <v>4451</v>
      </c>
      <c r="K1633" s="534">
        <v>49</v>
      </c>
      <c r="L1633" s="492" t="s">
        <v>6941</v>
      </c>
      <c r="O1633" s="199" t="s">
        <v>8382</v>
      </c>
      <c r="Q1633" s="498" t="s">
        <v>7635</v>
      </c>
      <c r="R1633" s="492" t="s">
        <v>7636</v>
      </c>
      <c r="S1633" s="492" t="s">
        <v>6934</v>
      </c>
      <c r="T1633" s="492">
        <v>17</v>
      </c>
      <c r="U1633" s="492"/>
      <c r="V1633" s="499" t="s">
        <v>7637</v>
      </c>
      <c r="W1633" s="498" t="s">
        <v>7638</v>
      </c>
      <c r="X1633" s="492" t="s">
        <v>6928</v>
      </c>
      <c r="Y1633" s="61"/>
      <c r="Z1633" s="61"/>
      <c r="AA1633" s="61"/>
      <c r="AB1633" s="66"/>
    </row>
    <row r="1634" spans="1:28">
      <c r="A1634" s="44"/>
      <c r="B1634" s="487" t="s">
        <v>6956</v>
      </c>
      <c r="C1634" s="525" t="s">
        <v>1575</v>
      </c>
      <c r="E1634" s="492" t="s">
        <v>7219</v>
      </c>
      <c r="G1634" s="492">
        <v>2010</v>
      </c>
      <c r="H1634" s="492">
        <v>7</v>
      </c>
      <c r="I1634" s="492">
        <v>7</v>
      </c>
      <c r="J1634" s="539" t="s">
        <v>9040</v>
      </c>
      <c r="K1634" s="534">
        <v>40</v>
      </c>
      <c r="L1634" s="492" t="s">
        <v>6937</v>
      </c>
      <c r="O1634" s="199" t="s">
        <v>8382</v>
      </c>
      <c r="Q1634" s="498" t="s">
        <v>7639</v>
      </c>
      <c r="R1634" s="492" t="s">
        <v>7640</v>
      </c>
      <c r="S1634" s="492" t="s">
        <v>6926</v>
      </c>
      <c r="T1634" s="492">
        <v>69</v>
      </c>
      <c r="U1634" s="492"/>
      <c r="V1634" s="499" t="s">
        <v>7576</v>
      </c>
      <c r="W1634" s="498" t="s">
        <v>7641</v>
      </c>
      <c r="X1634" s="492" t="s">
        <v>6928</v>
      </c>
      <c r="Y1634" s="61"/>
      <c r="Z1634" s="61"/>
      <c r="AA1634" s="61"/>
      <c r="AB1634" s="66"/>
    </row>
    <row r="1635" spans="1:28">
      <c r="A1635" s="44"/>
      <c r="B1635" s="487" t="s">
        <v>6956</v>
      </c>
      <c r="C1635" s="525" t="s">
        <v>1576</v>
      </c>
      <c r="E1635" s="492" t="s">
        <v>7237</v>
      </c>
      <c r="G1635" s="492">
        <v>2010</v>
      </c>
      <c r="H1635" s="492">
        <v>6</v>
      </c>
      <c r="I1635" s="492">
        <v>7</v>
      </c>
      <c r="J1635" s="539" t="s">
        <v>9035</v>
      </c>
      <c r="K1635" s="534">
        <v>0</v>
      </c>
      <c r="L1635" s="492" t="s">
        <v>6936</v>
      </c>
      <c r="O1635" s="199" t="s">
        <v>8382</v>
      </c>
      <c r="Q1635" s="498" t="s">
        <v>7578</v>
      </c>
      <c r="R1635" s="492" t="s">
        <v>7620</v>
      </c>
      <c r="S1635" s="492" t="s">
        <v>6934</v>
      </c>
      <c r="T1635" s="492">
        <v>71</v>
      </c>
      <c r="U1635" s="492"/>
      <c r="V1635" s="499" t="s">
        <v>7576</v>
      </c>
      <c r="W1635" s="498" t="s">
        <v>7643</v>
      </c>
      <c r="X1635" s="492" t="s">
        <v>6928</v>
      </c>
      <c r="Y1635" s="61"/>
      <c r="Z1635" s="61"/>
      <c r="AA1635" s="61"/>
      <c r="AB1635" s="66"/>
    </row>
    <row r="1636" spans="1:28">
      <c r="A1636" s="44"/>
      <c r="B1636" s="487" t="s">
        <v>6956</v>
      </c>
      <c r="C1636" s="525" t="s">
        <v>1577</v>
      </c>
      <c r="E1636" s="492" t="s">
        <v>7644</v>
      </c>
      <c r="G1636" s="492">
        <v>2010</v>
      </c>
      <c r="H1636" s="492">
        <v>7</v>
      </c>
      <c r="I1636" s="492">
        <v>7</v>
      </c>
      <c r="J1636" s="539" t="s">
        <v>9038</v>
      </c>
      <c r="K1636" s="534">
        <v>45</v>
      </c>
      <c r="L1636" s="492" t="s">
        <v>6937</v>
      </c>
      <c r="O1636" s="460" t="s">
        <v>8392</v>
      </c>
      <c r="Q1636" s="498" t="s">
        <v>7645</v>
      </c>
      <c r="R1636" s="492" t="s">
        <v>7646</v>
      </c>
      <c r="S1636" s="492" t="s">
        <v>6926</v>
      </c>
      <c r="T1636" s="492">
        <v>54</v>
      </c>
      <c r="U1636" s="492"/>
      <c r="V1636" s="499" t="s">
        <v>7647</v>
      </c>
      <c r="W1636" s="498" t="s">
        <v>7648</v>
      </c>
      <c r="X1636" s="492" t="s">
        <v>6928</v>
      </c>
      <c r="Y1636" s="61"/>
      <c r="Z1636" s="61"/>
      <c r="AA1636" s="61"/>
      <c r="AB1636" s="66"/>
    </row>
    <row r="1637" spans="1:28">
      <c r="A1637" s="44"/>
      <c r="B1637" s="487" t="s">
        <v>6956</v>
      </c>
      <c r="C1637" s="525" t="s">
        <v>1578</v>
      </c>
      <c r="E1637" s="492" t="s">
        <v>7237</v>
      </c>
      <c r="G1637" s="492">
        <v>2010</v>
      </c>
      <c r="H1637" s="492">
        <v>7</v>
      </c>
      <c r="I1637" s="492">
        <v>8</v>
      </c>
      <c r="J1637" s="539" t="s">
        <v>9048</v>
      </c>
      <c r="K1637" s="534">
        <v>40</v>
      </c>
      <c r="L1637" s="492" t="s">
        <v>6945</v>
      </c>
      <c r="O1637" s="199" t="s">
        <v>8382</v>
      </c>
      <c r="Q1637" s="498" t="s">
        <v>7649</v>
      </c>
      <c r="R1637" s="492" t="s">
        <v>7650</v>
      </c>
      <c r="S1637" s="492" t="s">
        <v>6934</v>
      </c>
      <c r="T1637" s="492">
        <v>64</v>
      </c>
      <c r="U1637" s="492"/>
      <c r="V1637" s="499" t="s">
        <v>7360</v>
      </c>
      <c r="W1637" s="498" t="s">
        <v>7651</v>
      </c>
      <c r="X1637" s="492" t="s">
        <v>6928</v>
      </c>
      <c r="Y1637" s="61"/>
      <c r="Z1637" s="61"/>
      <c r="AA1637" s="61"/>
      <c r="AB1637" s="66"/>
    </row>
    <row r="1638" spans="1:28">
      <c r="A1638" s="44"/>
      <c r="B1638" s="487" t="s">
        <v>6956</v>
      </c>
      <c r="C1638" s="525" t="s">
        <v>1579</v>
      </c>
      <c r="E1638" s="492" t="s">
        <v>7652</v>
      </c>
      <c r="G1638" s="492">
        <v>2010</v>
      </c>
      <c r="H1638" s="492">
        <v>7</v>
      </c>
      <c r="I1638" s="492">
        <v>8</v>
      </c>
      <c r="J1638" s="539" t="s">
        <v>9038</v>
      </c>
      <c r="K1638" s="534">
        <v>40</v>
      </c>
      <c r="L1638" s="492" t="s">
        <v>6945</v>
      </c>
      <c r="O1638" s="199" t="s">
        <v>8383</v>
      </c>
      <c r="Q1638" s="498" t="s">
        <v>7653</v>
      </c>
      <c r="R1638" s="492" t="s">
        <v>7654</v>
      </c>
      <c r="S1638" s="492" t="s">
        <v>6934</v>
      </c>
      <c r="T1638" s="492">
        <v>89</v>
      </c>
      <c r="U1638" s="492"/>
      <c r="V1638" s="499" t="s">
        <v>7655</v>
      </c>
      <c r="W1638" s="498" t="s">
        <v>7656</v>
      </c>
      <c r="X1638" s="492" t="s">
        <v>6928</v>
      </c>
      <c r="Y1638" s="61"/>
      <c r="Z1638" s="61"/>
      <c r="AA1638" s="61"/>
      <c r="AB1638" s="66"/>
    </row>
    <row r="1639" spans="1:28" ht="26.4">
      <c r="A1639" s="44"/>
      <c r="B1639" s="487" t="s">
        <v>6956</v>
      </c>
      <c r="C1639" s="525" t="s">
        <v>1580</v>
      </c>
      <c r="E1639" s="492" t="s">
        <v>7219</v>
      </c>
      <c r="G1639" s="492">
        <v>2010</v>
      </c>
      <c r="H1639" s="492">
        <v>7</v>
      </c>
      <c r="I1639" s="492">
        <v>8</v>
      </c>
      <c r="J1639" s="539" t="s">
        <v>4453</v>
      </c>
      <c r="K1639" s="534">
        <v>0</v>
      </c>
      <c r="L1639" s="492" t="s">
        <v>6945</v>
      </c>
      <c r="O1639" s="199" t="s">
        <v>8382</v>
      </c>
      <c r="Q1639" s="498" t="s">
        <v>7657</v>
      </c>
      <c r="R1639" s="493" t="s">
        <v>7658</v>
      </c>
      <c r="S1639" s="493" t="s">
        <v>7659</v>
      </c>
      <c r="T1639" s="493" t="s">
        <v>7660</v>
      </c>
      <c r="U1639" s="492"/>
      <c r="V1639" s="499" t="s">
        <v>7576</v>
      </c>
      <c r="W1639" s="498" t="s">
        <v>7661</v>
      </c>
      <c r="X1639" s="492" t="s">
        <v>6928</v>
      </c>
      <c r="Y1639" s="61"/>
      <c r="Z1639" s="61"/>
      <c r="AA1639" s="61"/>
      <c r="AB1639" s="66"/>
    </row>
    <row r="1640" spans="1:28">
      <c r="A1640" s="44"/>
      <c r="B1640" s="487" t="s">
        <v>6956</v>
      </c>
      <c r="C1640" s="525" t="s">
        <v>1581</v>
      </c>
      <c r="E1640" s="492" t="s">
        <v>7219</v>
      </c>
      <c r="G1640" s="492">
        <v>2010</v>
      </c>
      <c r="H1640" s="492">
        <v>7</v>
      </c>
      <c r="I1640" s="492">
        <v>8</v>
      </c>
      <c r="J1640" s="539" t="s">
        <v>4453</v>
      </c>
      <c r="K1640" s="534">
        <v>58</v>
      </c>
      <c r="L1640" s="492" t="s">
        <v>6945</v>
      </c>
      <c r="O1640" s="460" t="s">
        <v>8392</v>
      </c>
      <c r="Q1640" s="498" t="s">
        <v>7662</v>
      </c>
      <c r="R1640" s="492" t="s">
        <v>7663</v>
      </c>
      <c r="S1640" s="492" t="s">
        <v>6934</v>
      </c>
      <c r="T1640" s="492">
        <v>57</v>
      </c>
      <c r="U1640" s="492"/>
      <c r="V1640" s="499" t="s">
        <v>7664</v>
      </c>
      <c r="W1640" s="498" t="s">
        <v>7665</v>
      </c>
      <c r="X1640" s="492" t="s">
        <v>6928</v>
      </c>
      <c r="Y1640" s="61"/>
      <c r="Z1640" s="61"/>
      <c r="AA1640" s="61"/>
      <c r="AB1640" s="66"/>
    </row>
    <row r="1641" spans="1:28">
      <c r="A1641" s="44"/>
      <c r="B1641" s="487" t="s">
        <v>6956</v>
      </c>
      <c r="C1641" s="525" t="s">
        <v>1582</v>
      </c>
      <c r="E1641" s="492" t="s">
        <v>7237</v>
      </c>
      <c r="G1641" s="492">
        <v>2010</v>
      </c>
      <c r="H1641" s="492">
        <v>7</v>
      </c>
      <c r="I1641" s="492">
        <v>9</v>
      </c>
      <c r="J1641" s="539" t="s">
        <v>9044</v>
      </c>
      <c r="K1641" s="534">
        <v>30</v>
      </c>
      <c r="L1641" s="492" t="s">
        <v>6932</v>
      </c>
      <c r="O1641" s="199" t="s">
        <v>8382</v>
      </c>
      <c r="Q1641" s="498" t="s">
        <v>7666</v>
      </c>
      <c r="R1641" s="492" t="s">
        <v>7667</v>
      </c>
      <c r="S1641" s="492" t="s">
        <v>6926</v>
      </c>
      <c r="T1641" s="492">
        <v>78</v>
      </c>
      <c r="U1641" s="492"/>
      <c r="V1641" s="499" t="s">
        <v>7576</v>
      </c>
      <c r="W1641" s="498" t="s">
        <v>7668</v>
      </c>
      <c r="X1641" s="492" t="s">
        <v>6928</v>
      </c>
      <c r="Y1641" s="61"/>
      <c r="Z1641" s="61"/>
      <c r="AA1641" s="61"/>
      <c r="AB1641" s="66"/>
    </row>
    <row r="1642" spans="1:28">
      <c r="A1642" s="44"/>
      <c r="B1642" s="487" t="s">
        <v>6956</v>
      </c>
      <c r="C1642" s="525" t="s">
        <v>1583</v>
      </c>
      <c r="E1642" s="492" t="s">
        <v>7669</v>
      </c>
      <c r="G1642" s="492">
        <v>2010</v>
      </c>
      <c r="H1642" s="492">
        <v>7</v>
      </c>
      <c r="I1642" s="492">
        <v>8</v>
      </c>
      <c r="J1642" s="539" t="s">
        <v>9043</v>
      </c>
      <c r="K1642" s="534">
        <v>5</v>
      </c>
      <c r="L1642" s="492" t="s">
        <v>6945</v>
      </c>
      <c r="O1642" s="460" t="s">
        <v>8392</v>
      </c>
      <c r="Q1642" s="498" t="s">
        <v>7670</v>
      </c>
      <c r="R1642" s="492" t="s">
        <v>7671</v>
      </c>
      <c r="S1642" s="492" t="s">
        <v>6926</v>
      </c>
      <c r="T1642" s="492">
        <v>46</v>
      </c>
      <c r="U1642" s="492"/>
      <c r="V1642" s="499" t="s">
        <v>7672</v>
      </c>
      <c r="W1642" s="498" t="s">
        <v>7673</v>
      </c>
      <c r="X1642" s="492"/>
      <c r="Y1642" s="61"/>
      <c r="Z1642" s="61"/>
      <c r="AA1642" s="61"/>
      <c r="AB1642" s="66"/>
    </row>
    <row r="1643" spans="1:28">
      <c r="A1643" s="44"/>
      <c r="B1643" s="487" t="s">
        <v>6956</v>
      </c>
      <c r="C1643" s="525" t="s">
        <v>1584</v>
      </c>
      <c r="E1643" s="492" t="s">
        <v>7674</v>
      </c>
      <c r="G1643" s="492">
        <v>2010</v>
      </c>
      <c r="H1643" s="492">
        <v>7</v>
      </c>
      <c r="I1643" s="492">
        <v>9</v>
      </c>
      <c r="J1643" s="539" t="s">
        <v>9050</v>
      </c>
      <c r="K1643" s="534">
        <v>5</v>
      </c>
      <c r="L1643" s="492" t="s">
        <v>6932</v>
      </c>
      <c r="O1643" s="199" t="s">
        <v>8382</v>
      </c>
      <c r="Q1643" s="498" t="s">
        <v>7675</v>
      </c>
      <c r="R1643" s="492" t="s">
        <v>7676</v>
      </c>
      <c r="S1643" s="492" t="s">
        <v>6926</v>
      </c>
      <c r="T1643" s="492">
        <v>76</v>
      </c>
      <c r="U1643" s="492"/>
      <c r="V1643" s="499" t="s">
        <v>6943</v>
      </c>
      <c r="W1643" s="498" t="s">
        <v>7677</v>
      </c>
      <c r="X1643" s="492" t="s">
        <v>6928</v>
      </c>
      <c r="Y1643" s="61"/>
      <c r="Z1643" s="61"/>
      <c r="AA1643" s="61"/>
      <c r="AB1643" s="66"/>
    </row>
    <row r="1644" spans="1:28">
      <c r="A1644" s="44"/>
      <c r="B1644" s="487" t="s">
        <v>6956</v>
      </c>
      <c r="C1644" s="525" t="s">
        <v>1585</v>
      </c>
      <c r="E1644" s="492" t="s">
        <v>7219</v>
      </c>
      <c r="G1644" s="492">
        <v>2010</v>
      </c>
      <c r="H1644" s="492">
        <v>7</v>
      </c>
      <c r="I1644" s="492">
        <v>10</v>
      </c>
      <c r="J1644" s="539" t="s">
        <v>9035</v>
      </c>
      <c r="K1644" s="534">
        <v>20</v>
      </c>
      <c r="L1644" s="492" t="s">
        <v>6941</v>
      </c>
      <c r="O1644" s="199" t="s">
        <v>8382</v>
      </c>
      <c r="Q1644" s="498" t="s">
        <v>7678</v>
      </c>
      <c r="R1644" s="492" t="s">
        <v>7679</v>
      </c>
      <c r="S1644" s="492" t="s">
        <v>6934</v>
      </c>
      <c r="T1644" s="492">
        <v>29</v>
      </c>
      <c r="U1644" s="492"/>
      <c r="V1644" s="499" t="s">
        <v>7680</v>
      </c>
      <c r="W1644" s="498" t="s">
        <v>7681</v>
      </c>
      <c r="X1644" s="492" t="s">
        <v>6928</v>
      </c>
      <c r="Y1644" s="61"/>
      <c r="Z1644" s="61"/>
      <c r="AA1644" s="61"/>
      <c r="AB1644" s="66"/>
    </row>
    <row r="1645" spans="1:28">
      <c r="A1645" s="44"/>
      <c r="B1645" s="487" t="s">
        <v>6956</v>
      </c>
      <c r="C1645" s="525" t="s">
        <v>1586</v>
      </c>
      <c r="E1645" s="492" t="s">
        <v>7682</v>
      </c>
      <c r="G1645" s="492">
        <v>2010</v>
      </c>
      <c r="H1645" s="492">
        <v>7</v>
      </c>
      <c r="I1645" s="492">
        <v>10</v>
      </c>
      <c r="J1645" s="539" t="s">
        <v>4455</v>
      </c>
      <c r="K1645" s="534">
        <v>45</v>
      </c>
      <c r="L1645" s="492" t="s">
        <v>6941</v>
      </c>
      <c r="O1645" s="460" t="s">
        <v>8392</v>
      </c>
      <c r="Q1645" s="498" t="s">
        <v>7683</v>
      </c>
      <c r="R1645" s="492" t="s">
        <v>7684</v>
      </c>
      <c r="S1645" s="492" t="s">
        <v>6934</v>
      </c>
      <c r="T1645" s="492">
        <v>47</v>
      </c>
      <c r="U1645" s="492" t="s">
        <v>6951</v>
      </c>
      <c r="V1645" s="499" t="s">
        <v>7685</v>
      </c>
      <c r="W1645" s="498" t="s">
        <v>7686</v>
      </c>
      <c r="X1645" s="492" t="s">
        <v>6928</v>
      </c>
      <c r="Y1645" s="61"/>
      <c r="Z1645" s="61"/>
      <c r="AA1645" s="61"/>
      <c r="AB1645" s="66"/>
    </row>
    <row r="1646" spans="1:28">
      <c r="A1646" s="44"/>
      <c r="B1646" s="487" t="s">
        <v>6956</v>
      </c>
      <c r="C1646" s="525" t="s">
        <v>1587</v>
      </c>
      <c r="E1646" s="492" t="s">
        <v>7219</v>
      </c>
      <c r="G1646" s="492">
        <v>2010</v>
      </c>
      <c r="H1646" s="492">
        <v>7</v>
      </c>
      <c r="I1646" s="492">
        <v>10</v>
      </c>
      <c r="J1646" s="539" t="s">
        <v>9043</v>
      </c>
      <c r="K1646" s="534">
        <v>30</v>
      </c>
      <c r="L1646" s="492" t="s">
        <v>6941</v>
      </c>
      <c r="O1646" s="199" t="s">
        <v>8382</v>
      </c>
      <c r="Q1646" s="498" t="s">
        <v>7687</v>
      </c>
      <c r="R1646" s="492" t="s">
        <v>7688</v>
      </c>
      <c r="S1646" s="492" t="s">
        <v>6934</v>
      </c>
      <c r="T1646" s="492">
        <v>40</v>
      </c>
      <c r="U1646" s="492" t="s">
        <v>6951</v>
      </c>
      <c r="V1646" s="499" t="s">
        <v>7689</v>
      </c>
      <c r="W1646" s="498" t="s">
        <v>7690</v>
      </c>
      <c r="X1646" s="492" t="s">
        <v>6928</v>
      </c>
      <c r="Y1646" s="61"/>
      <c r="Z1646" s="61"/>
      <c r="AA1646" s="61"/>
      <c r="AB1646" s="66"/>
    </row>
    <row r="1647" spans="1:28">
      <c r="A1647" s="44"/>
      <c r="B1647" s="487" t="s">
        <v>6956</v>
      </c>
      <c r="C1647" s="525" t="s">
        <v>1588</v>
      </c>
      <c r="E1647" s="492" t="s">
        <v>7691</v>
      </c>
      <c r="G1647" s="492">
        <v>2010</v>
      </c>
      <c r="H1647" s="492">
        <v>6</v>
      </c>
      <c r="I1647" s="492">
        <v>5</v>
      </c>
      <c r="J1647" s="539" t="s">
        <v>9050</v>
      </c>
      <c r="K1647" s="534">
        <v>30</v>
      </c>
      <c r="L1647" s="492" t="s">
        <v>6941</v>
      </c>
      <c r="O1647" s="199" t="s">
        <v>8382</v>
      </c>
      <c r="Q1647" s="498" t="s">
        <v>7692</v>
      </c>
      <c r="R1647" s="492" t="s">
        <v>7693</v>
      </c>
      <c r="S1647" s="492" t="s">
        <v>6926</v>
      </c>
      <c r="T1647" s="492">
        <v>74</v>
      </c>
      <c r="U1647" s="492"/>
      <c r="V1647" s="499" t="s">
        <v>7694</v>
      </c>
      <c r="W1647" s="498" t="s">
        <v>7695</v>
      </c>
      <c r="X1647" s="492" t="s">
        <v>6928</v>
      </c>
      <c r="Y1647" s="61"/>
      <c r="Z1647" s="61"/>
      <c r="AA1647" s="61"/>
      <c r="AB1647" s="66"/>
    </row>
    <row r="1648" spans="1:28">
      <c r="A1648" s="44"/>
      <c r="B1648" s="487" t="s">
        <v>6956</v>
      </c>
      <c r="C1648" s="525" t="s">
        <v>1589</v>
      </c>
      <c r="E1648" s="492" t="s">
        <v>7696</v>
      </c>
      <c r="G1648" s="492">
        <v>2010</v>
      </c>
      <c r="H1648" s="492">
        <v>7</v>
      </c>
      <c r="I1648" s="492">
        <v>10</v>
      </c>
      <c r="J1648" s="539" t="s">
        <v>4453</v>
      </c>
      <c r="K1648" s="534">
        <v>20</v>
      </c>
      <c r="L1648" s="492" t="s">
        <v>6941</v>
      </c>
      <c r="O1648" s="199" t="s">
        <v>8382</v>
      </c>
      <c r="Q1648" s="498" t="s">
        <v>6963</v>
      </c>
      <c r="R1648" s="492" t="s">
        <v>7697</v>
      </c>
      <c r="S1648" s="492" t="s">
        <v>6934</v>
      </c>
      <c r="T1648" s="492">
        <v>29</v>
      </c>
      <c r="U1648" s="492" t="s">
        <v>6951</v>
      </c>
      <c r="V1648" s="499" t="s">
        <v>7698</v>
      </c>
      <c r="W1648" s="498" t="s">
        <v>7699</v>
      </c>
      <c r="X1648" s="492" t="s">
        <v>6928</v>
      </c>
      <c r="Y1648" s="61"/>
      <c r="Z1648" s="61"/>
      <c r="AA1648" s="61"/>
      <c r="AB1648" s="66"/>
    </row>
    <row r="1649" spans="1:28">
      <c r="A1649" s="44"/>
      <c r="B1649" s="487" t="s">
        <v>6956</v>
      </c>
      <c r="C1649" s="525" t="s">
        <v>1590</v>
      </c>
      <c r="E1649" s="492" t="s">
        <v>7286</v>
      </c>
      <c r="G1649" s="492">
        <v>2010</v>
      </c>
      <c r="H1649" s="492">
        <v>7</v>
      </c>
      <c r="I1649" s="492">
        <v>11</v>
      </c>
      <c r="J1649" s="539" t="s">
        <v>4450</v>
      </c>
      <c r="K1649" s="534">
        <v>2</v>
      </c>
      <c r="L1649" s="492" t="s">
        <v>6942</v>
      </c>
      <c r="O1649" s="199" t="s">
        <v>8382</v>
      </c>
      <c r="Q1649" s="498" t="s">
        <v>7700</v>
      </c>
      <c r="R1649" s="492" t="s">
        <v>7701</v>
      </c>
      <c r="S1649" s="492" t="s">
        <v>6926</v>
      </c>
      <c r="T1649" s="492">
        <v>67</v>
      </c>
      <c r="U1649" s="492"/>
      <c r="V1649" s="499" t="s">
        <v>7576</v>
      </c>
      <c r="W1649" s="498" t="s">
        <v>7702</v>
      </c>
      <c r="X1649" s="492" t="s">
        <v>6928</v>
      </c>
      <c r="Y1649" s="61"/>
      <c r="Z1649" s="61"/>
      <c r="AA1649" s="61"/>
      <c r="AB1649" s="66"/>
    </row>
    <row r="1650" spans="1:28">
      <c r="A1650" s="44"/>
      <c r="B1650" s="487" t="s">
        <v>6956</v>
      </c>
      <c r="C1650" s="525" t="s">
        <v>1591</v>
      </c>
      <c r="E1650" s="492" t="s">
        <v>7237</v>
      </c>
      <c r="G1650" s="492">
        <v>2010</v>
      </c>
      <c r="H1650" s="492">
        <v>7</v>
      </c>
      <c r="I1650" s="492">
        <v>11</v>
      </c>
      <c r="J1650" s="539" t="s">
        <v>9038</v>
      </c>
      <c r="K1650" s="534">
        <v>25</v>
      </c>
      <c r="L1650" s="492" t="s">
        <v>6942</v>
      </c>
      <c r="O1650" s="460" t="s">
        <v>8392</v>
      </c>
      <c r="Q1650" s="498" t="s">
        <v>7703</v>
      </c>
      <c r="R1650" s="492" t="s">
        <v>7704</v>
      </c>
      <c r="S1650" s="492" t="s">
        <v>6934</v>
      </c>
      <c r="T1650" s="492">
        <v>46</v>
      </c>
      <c r="U1650" s="492"/>
      <c r="V1650" s="499" t="s">
        <v>7705</v>
      </c>
      <c r="W1650" s="498" t="s">
        <v>7706</v>
      </c>
      <c r="X1650" s="492" t="s">
        <v>6928</v>
      </c>
      <c r="Y1650" s="61"/>
      <c r="Z1650" s="61"/>
      <c r="AA1650" s="61"/>
      <c r="AB1650" s="66"/>
    </row>
    <row r="1651" spans="1:28">
      <c r="A1651" s="44"/>
      <c r="B1651" s="487" t="s">
        <v>6956</v>
      </c>
      <c r="C1651" s="525" t="s">
        <v>1592</v>
      </c>
      <c r="E1651" s="492" t="s">
        <v>7707</v>
      </c>
      <c r="G1651" s="492">
        <v>2010</v>
      </c>
      <c r="H1651" s="492">
        <v>7</v>
      </c>
      <c r="I1651" s="492">
        <v>10</v>
      </c>
      <c r="J1651" s="539" t="s">
        <v>9050</v>
      </c>
      <c r="K1651" s="534">
        <v>18</v>
      </c>
      <c r="L1651" s="492" t="s">
        <v>6941</v>
      </c>
      <c r="O1651" s="199" t="s">
        <v>8383</v>
      </c>
      <c r="Q1651" s="498" t="s">
        <v>7708</v>
      </c>
      <c r="R1651" s="492" t="s">
        <v>7709</v>
      </c>
      <c r="S1651" s="492" t="s">
        <v>6934</v>
      </c>
      <c r="T1651" s="492">
        <v>6</v>
      </c>
      <c r="U1651" s="492"/>
      <c r="V1651" s="499" t="s">
        <v>7710</v>
      </c>
      <c r="W1651" s="498" t="s">
        <v>7711</v>
      </c>
      <c r="X1651" s="492" t="s">
        <v>6928</v>
      </c>
      <c r="Y1651" s="61"/>
      <c r="Z1651" s="61"/>
      <c r="AA1651" s="61"/>
      <c r="AB1651" s="66"/>
    </row>
    <row r="1652" spans="1:28">
      <c r="A1652" s="44"/>
      <c r="B1652" s="487" t="s">
        <v>6956</v>
      </c>
      <c r="C1652" s="525" t="s">
        <v>1593</v>
      </c>
      <c r="E1652" s="492" t="s">
        <v>7237</v>
      </c>
      <c r="G1652" s="492">
        <v>2010</v>
      </c>
      <c r="H1652" s="492">
        <v>7</v>
      </c>
      <c r="I1652" s="492">
        <v>12</v>
      </c>
      <c r="J1652" s="539" t="s">
        <v>9042</v>
      </c>
      <c r="K1652" s="534">
        <v>33</v>
      </c>
      <c r="L1652" s="492" t="s">
        <v>6936</v>
      </c>
      <c r="O1652" s="199" t="s">
        <v>8382</v>
      </c>
      <c r="Q1652" s="498" t="s">
        <v>7712</v>
      </c>
      <c r="R1652" s="492" t="s">
        <v>7713</v>
      </c>
      <c r="S1652" s="492" t="s">
        <v>6934</v>
      </c>
      <c r="T1652" s="492">
        <v>53</v>
      </c>
      <c r="U1652" s="492"/>
      <c r="V1652" s="499" t="s">
        <v>7714</v>
      </c>
      <c r="W1652" s="498" t="s">
        <v>7715</v>
      </c>
      <c r="X1652" s="492" t="s">
        <v>6928</v>
      </c>
      <c r="Y1652" s="61"/>
      <c r="Z1652" s="61"/>
      <c r="AA1652" s="61"/>
      <c r="AB1652" s="66"/>
    </row>
    <row r="1653" spans="1:28">
      <c r="A1653" s="44"/>
      <c r="B1653" s="487" t="s">
        <v>6956</v>
      </c>
      <c r="C1653" s="525" t="s">
        <v>1594</v>
      </c>
      <c r="E1653" s="492" t="s">
        <v>7219</v>
      </c>
      <c r="G1653" s="492">
        <v>2010</v>
      </c>
      <c r="H1653" s="492">
        <v>7</v>
      </c>
      <c r="I1653" s="492">
        <v>12</v>
      </c>
      <c r="J1653" s="539" t="s">
        <v>9035</v>
      </c>
      <c r="K1653" s="534">
        <v>10</v>
      </c>
      <c r="L1653" s="492" t="s">
        <v>6936</v>
      </c>
      <c r="O1653" s="460" t="s">
        <v>8392</v>
      </c>
      <c r="Q1653" s="498" t="s">
        <v>7716</v>
      </c>
      <c r="R1653" s="492" t="s">
        <v>7717</v>
      </c>
      <c r="S1653" s="492" t="s">
        <v>6934</v>
      </c>
      <c r="T1653" s="492">
        <v>50</v>
      </c>
      <c r="U1653" s="492"/>
      <c r="V1653" s="499" t="s">
        <v>7718</v>
      </c>
      <c r="W1653" s="498" t="s">
        <v>7719</v>
      </c>
      <c r="X1653" s="492" t="s">
        <v>6928</v>
      </c>
      <c r="Y1653" s="61"/>
      <c r="Z1653" s="61"/>
      <c r="AA1653" s="61"/>
      <c r="AB1653" s="66"/>
    </row>
    <row r="1654" spans="1:28">
      <c r="A1654" s="44"/>
      <c r="B1654" s="487" t="s">
        <v>6956</v>
      </c>
      <c r="C1654" s="525" t="s">
        <v>1595</v>
      </c>
      <c r="E1654" s="492" t="s">
        <v>7219</v>
      </c>
      <c r="G1654" s="492">
        <v>2010</v>
      </c>
      <c r="H1654" s="492">
        <v>7</v>
      </c>
      <c r="I1654" s="492">
        <v>14</v>
      </c>
      <c r="J1654" s="539" t="s">
        <v>9050</v>
      </c>
      <c r="K1654" s="534">
        <v>25</v>
      </c>
      <c r="L1654" s="492" t="s">
        <v>6937</v>
      </c>
      <c r="O1654" s="199" t="s">
        <v>8382</v>
      </c>
      <c r="Q1654" s="498" t="s">
        <v>7687</v>
      </c>
      <c r="R1654" s="492" t="s">
        <v>7720</v>
      </c>
      <c r="S1654" s="492" t="s">
        <v>6926</v>
      </c>
      <c r="T1654" s="492">
        <v>92</v>
      </c>
      <c r="U1654" s="492"/>
      <c r="V1654" s="499" t="s">
        <v>7576</v>
      </c>
      <c r="W1654" s="498" t="s">
        <v>7721</v>
      </c>
      <c r="X1654" s="492" t="s">
        <v>6928</v>
      </c>
      <c r="Y1654" s="61"/>
      <c r="Z1654" s="61"/>
      <c r="AA1654" s="61"/>
      <c r="AB1654" s="66"/>
    </row>
    <row r="1655" spans="1:28">
      <c r="A1655" s="44"/>
      <c r="B1655" s="487" t="s">
        <v>6956</v>
      </c>
      <c r="C1655" s="525" t="s">
        <v>1596</v>
      </c>
      <c r="E1655" s="492" t="s">
        <v>7252</v>
      </c>
      <c r="G1655" s="492">
        <v>2010</v>
      </c>
      <c r="H1655" s="492">
        <v>7</v>
      </c>
      <c r="I1655" s="492">
        <v>16</v>
      </c>
      <c r="J1655" s="539" t="s">
        <v>9035</v>
      </c>
      <c r="K1655" s="534">
        <v>52</v>
      </c>
      <c r="L1655" s="492" t="s">
        <v>6932</v>
      </c>
      <c r="O1655" s="199" t="s">
        <v>8382</v>
      </c>
      <c r="Q1655" s="498" t="s">
        <v>7722</v>
      </c>
      <c r="R1655" s="492" t="s">
        <v>7723</v>
      </c>
      <c r="S1655" s="492" t="s">
        <v>6934</v>
      </c>
      <c r="T1655" s="492" t="s">
        <v>7724</v>
      </c>
      <c r="U1655" s="492"/>
      <c r="V1655" s="499" t="s">
        <v>7642</v>
      </c>
      <c r="W1655" s="498" t="s">
        <v>7725</v>
      </c>
      <c r="X1655" s="492" t="s">
        <v>7642</v>
      </c>
      <c r="Y1655" s="61"/>
      <c r="Z1655" s="61"/>
      <c r="AA1655" s="61"/>
      <c r="AB1655" s="66"/>
    </row>
    <row r="1656" spans="1:28">
      <c r="A1656" s="44"/>
      <c r="B1656" s="487" t="s">
        <v>6956</v>
      </c>
      <c r="C1656" s="525" t="s">
        <v>1597</v>
      </c>
      <c r="E1656" s="492" t="s">
        <v>7219</v>
      </c>
      <c r="G1656" s="492">
        <v>2010</v>
      </c>
      <c r="H1656" s="492">
        <v>7</v>
      </c>
      <c r="I1656" s="492">
        <v>16</v>
      </c>
      <c r="J1656" s="539" t="s">
        <v>4453</v>
      </c>
      <c r="K1656" s="534">
        <v>15</v>
      </c>
      <c r="L1656" s="492" t="s">
        <v>6932</v>
      </c>
      <c r="O1656" s="199" t="s">
        <v>8382</v>
      </c>
      <c r="Q1656" s="498" t="s">
        <v>7726</v>
      </c>
      <c r="R1656" s="492" t="s">
        <v>7727</v>
      </c>
      <c r="S1656" s="492" t="s">
        <v>6934</v>
      </c>
      <c r="T1656" s="492">
        <v>57</v>
      </c>
      <c r="U1656" s="492" t="s">
        <v>6951</v>
      </c>
      <c r="V1656" s="499" t="s">
        <v>7728</v>
      </c>
      <c r="W1656" s="498" t="s">
        <v>7729</v>
      </c>
      <c r="X1656" s="492" t="s">
        <v>6928</v>
      </c>
      <c r="Y1656" s="61"/>
      <c r="Z1656" s="61"/>
      <c r="AA1656" s="61"/>
      <c r="AB1656" s="66"/>
    </row>
    <row r="1657" spans="1:28">
      <c r="A1657" s="44"/>
      <c r="B1657" s="487" t="s">
        <v>6956</v>
      </c>
      <c r="C1657" s="525" t="s">
        <v>1598</v>
      </c>
      <c r="E1657" s="492" t="s">
        <v>7730</v>
      </c>
      <c r="G1657" s="492">
        <v>2010</v>
      </c>
      <c r="H1657" s="492">
        <v>7</v>
      </c>
      <c r="I1657" s="492">
        <v>17</v>
      </c>
      <c r="J1657" s="539" t="s">
        <v>9035</v>
      </c>
      <c r="K1657" s="534">
        <v>0</v>
      </c>
      <c r="L1657" s="492" t="s">
        <v>6941</v>
      </c>
      <c r="O1657" s="199" t="s">
        <v>8382</v>
      </c>
      <c r="Q1657" s="498" t="s">
        <v>7731</v>
      </c>
      <c r="R1657" s="492" t="s">
        <v>7732</v>
      </c>
      <c r="S1657" s="492" t="s">
        <v>6926</v>
      </c>
      <c r="T1657" s="492">
        <v>66</v>
      </c>
      <c r="U1657" s="492"/>
      <c r="V1657" s="499" t="s">
        <v>7733</v>
      </c>
      <c r="W1657" s="498" t="s">
        <v>7734</v>
      </c>
      <c r="X1657" s="492" t="s">
        <v>6928</v>
      </c>
      <c r="Y1657" s="61"/>
      <c r="Z1657" s="61"/>
      <c r="AA1657" s="61"/>
      <c r="AB1657" s="66"/>
    </row>
    <row r="1658" spans="1:28">
      <c r="A1658" s="44"/>
      <c r="B1658" s="487" t="s">
        <v>6956</v>
      </c>
      <c r="C1658" s="525" t="s">
        <v>1599</v>
      </c>
      <c r="E1658" s="492" t="s">
        <v>7281</v>
      </c>
      <c r="G1658" s="492">
        <v>2010</v>
      </c>
      <c r="H1658" s="492">
        <v>7</v>
      </c>
      <c r="I1658" s="492">
        <v>17</v>
      </c>
      <c r="J1658" s="539" t="s">
        <v>9036</v>
      </c>
      <c r="K1658" s="534">
        <v>30</v>
      </c>
      <c r="L1658" s="492" t="s">
        <v>6941</v>
      </c>
      <c r="O1658" s="199" t="s">
        <v>8382</v>
      </c>
      <c r="Q1658" s="498" t="s">
        <v>7735</v>
      </c>
      <c r="R1658" s="492" t="s">
        <v>7736</v>
      </c>
      <c r="S1658" s="492" t="s">
        <v>6926</v>
      </c>
      <c r="T1658" s="492">
        <v>54</v>
      </c>
      <c r="U1658" s="492"/>
      <c r="V1658" s="499" t="s">
        <v>7737</v>
      </c>
      <c r="W1658" s="498" t="s">
        <v>7738</v>
      </c>
      <c r="X1658" s="492" t="s">
        <v>6928</v>
      </c>
      <c r="Y1658" s="61"/>
      <c r="Z1658" s="61"/>
      <c r="AA1658" s="61"/>
      <c r="AB1658" s="66"/>
    </row>
    <row r="1659" spans="1:28">
      <c r="A1659" s="44"/>
      <c r="B1659" s="487" t="s">
        <v>6956</v>
      </c>
      <c r="C1659" s="525" t="s">
        <v>1600</v>
      </c>
      <c r="E1659" s="492" t="s">
        <v>7565</v>
      </c>
      <c r="G1659" s="492">
        <v>2010</v>
      </c>
      <c r="H1659" s="492">
        <v>7</v>
      </c>
      <c r="I1659" s="492">
        <v>18</v>
      </c>
      <c r="J1659" s="539" t="s">
        <v>9041</v>
      </c>
      <c r="K1659" s="534">
        <v>28</v>
      </c>
      <c r="L1659" s="492" t="s">
        <v>6942</v>
      </c>
      <c r="O1659" s="199" t="s">
        <v>8382</v>
      </c>
      <c r="Q1659" s="498" t="s">
        <v>7397</v>
      </c>
      <c r="R1659" s="492" t="s">
        <v>7739</v>
      </c>
      <c r="S1659" s="492" t="s">
        <v>6934</v>
      </c>
      <c r="T1659" s="492">
        <v>71</v>
      </c>
      <c r="U1659" s="492"/>
      <c r="V1659" s="499" t="s">
        <v>7740</v>
      </c>
      <c r="W1659" s="498" t="s">
        <v>7741</v>
      </c>
      <c r="X1659" s="492" t="s">
        <v>6928</v>
      </c>
      <c r="Y1659" s="61"/>
      <c r="Z1659" s="61"/>
      <c r="AA1659" s="61"/>
      <c r="AB1659" s="66"/>
    </row>
    <row r="1660" spans="1:28">
      <c r="A1660" s="44"/>
      <c r="B1660" s="487" t="s">
        <v>6956</v>
      </c>
      <c r="C1660" s="525" t="s">
        <v>1601</v>
      </c>
      <c r="E1660" s="492" t="s">
        <v>7219</v>
      </c>
      <c r="G1660" s="492">
        <v>2010</v>
      </c>
      <c r="H1660" s="492">
        <v>7</v>
      </c>
      <c r="I1660" s="492">
        <v>18</v>
      </c>
      <c r="J1660" s="539" t="s">
        <v>4455</v>
      </c>
      <c r="K1660" s="534">
        <v>10</v>
      </c>
      <c r="L1660" s="492" t="s">
        <v>6942</v>
      </c>
      <c r="O1660" s="199" t="s">
        <v>8382</v>
      </c>
      <c r="Q1660" s="498" t="s">
        <v>7742</v>
      </c>
      <c r="R1660" s="492" t="s">
        <v>7743</v>
      </c>
      <c r="S1660" s="492" t="s">
        <v>6934</v>
      </c>
      <c r="T1660" s="492">
        <v>5</v>
      </c>
      <c r="U1660" s="492"/>
      <c r="V1660" s="499" t="s">
        <v>7744</v>
      </c>
      <c r="W1660" s="498" t="s">
        <v>7745</v>
      </c>
      <c r="X1660" s="492" t="s">
        <v>6928</v>
      </c>
      <c r="Y1660" s="61"/>
      <c r="Z1660" s="61"/>
      <c r="AA1660" s="61"/>
      <c r="AB1660" s="66"/>
    </row>
    <row r="1661" spans="1:28">
      <c r="A1661" s="44"/>
      <c r="B1661" s="487" t="s">
        <v>6956</v>
      </c>
      <c r="C1661" s="525" t="s">
        <v>1602</v>
      </c>
      <c r="E1661" s="492" t="s">
        <v>7746</v>
      </c>
      <c r="G1661" s="492">
        <v>2010</v>
      </c>
      <c r="H1661" s="492">
        <v>7</v>
      </c>
      <c r="I1661" s="492">
        <v>18</v>
      </c>
      <c r="J1661" s="539" t="s">
        <v>9043</v>
      </c>
      <c r="K1661" s="534">
        <v>58</v>
      </c>
      <c r="L1661" s="492" t="s">
        <v>6942</v>
      </c>
      <c r="O1661" s="199" t="s">
        <v>8383</v>
      </c>
      <c r="Q1661" s="498" t="s">
        <v>7747</v>
      </c>
      <c r="R1661" s="492" t="s">
        <v>7748</v>
      </c>
      <c r="S1661" s="492" t="s">
        <v>6934</v>
      </c>
      <c r="T1661" s="492">
        <v>57</v>
      </c>
      <c r="U1661" s="492" t="s">
        <v>6951</v>
      </c>
      <c r="V1661" s="499" t="s">
        <v>7749</v>
      </c>
      <c r="W1661" s="498" t="s">
        <v>7750</v>
      </c>
      <c r="X1661" s="492" t="s">
        <v>6928</v>
      </c>
      <c r="Y1661" s="61"/>
      <c r="Z1661" s="61"/>
      <c r="AA1661" s="61"/>
      <c r="AB1661" s="66"/>
    </row>
    <row r="1662" spans="1:28">
      <c r="A1662" s="44"/>
      <c r="B1662" s="487" t="s">
        <v>6956</v>
      </c>
      <c r="C1662" s="525" t="s">
        <v>1603</v>
      </c>
      <c r="E1662" s="492" t="s">
        <v>7237</v>
      </c>
      <c r="G1662" s="492">
        <v>2010</v>
      </c>
      <c r="H1662" s="492">
        <v>7</v>
      </c>
      <c r="I1662" s="492">
        <v>19</v>
      </c>
      <c r="J1662" s="539" t="s">
        <v>4457</v>
      </c>
      <c r="K1662" s="534">
        <v>55</v>
      </c>
      <c r="L1662" s="492" t="s">
        <v>6936</v>
      </c>
      <c r="O1662" s="199" t="s">
        <v>8382</v>
      </c>
      <c r="Q1662" s="498" t="s">
        <v>7751</v>
      </c>
      <c r="R1662" s="492" t="s">
        <v>7752</v>
      </c>
      <c r="S1662" s="492" t="s">
        <v>6926</v>
      </c>
      <c r="T1662" s="492">
        <v>5</v>
      </c>
      <c r="U1662" s="492"/>
      <c r="V1662" s="499" t="s">
        <v>7753</v>
      </c>
      <c r="W1662" s="498" t="s">
        <v>7754</v>
      </c>
      <c r="X1662" s="492" t="s">
        <v>6928</v>
      </c>
      <c r="Y1662" s="61"/>
      <c r="Z1662" s="61"/>
      <c r="AA1662" s="61"/>
      <c r="AB1662" s="66"/>
    </row>
    <row r="1663" spans="1:28">
      <c r="A1663" s="44"/>
      <c r="B1663" s="487" t="s">
        <v>6956</v>
      </c>
      <c r="C1663" s="525" t="s">
        <v>1604</v>
      </c>
      <c r="E1663" s="492" t="s">
        <v>7396</v>
      </c>
      <c r="G1663" s="492">
        <v>2010</v>
      </c>
      <c r="H1663" s="492">
        <v>7</v>
      </c>
      <c r="I1663" s="492">
        <v>19</v>
      </c>
      <c r="J1663" s="539" t="s">
        <v>9037</v>
      </c>
      <c r="K1663" s="534">
        <v>11</v>
      </c>
      <c r="L1663" s="492" t="s">
        <v>6936</v>
      </c>
      <c r="O1663" s="199" t="s">
        <v>8382</v>
      </c>
      <c r="Q1663" s="498" t="s">
        <v>7755</v>
      </c>
      <c r="R1663" s="492" t="s">
        <v>7756</v>
      </c>
      <c r="S1663" s="492" t="s">
        <v>6934</v>
      </c>
      <c r="T1663" s="492">
        <v>16</v>
      </c>
      <c r="U1663" s="492"/>
      <c r="V1663" s="499" t="s">
        <v>7576</v>
      </c>
      <c r="W1663" s="498" t="s">
        <v>7757</v>
      </c>
      <c r="X1663" s="492" t="s">
        <v>6928</v>
      </c>
      <c r="Y1663" s="61"/>
      <c r="Z1663" s="61"/>
      <c r="AA1663" s="61"/>
      <c r="AB1663" s="66"/>
    </row>
    <row r="1664" spans="1:28">
      <c r="A1664" s="44"/>
      <c r="B1664" s="487" t="s">
        <v>6956</v>
      </c>
      <c r="C1664" s="525" t="s">
        <v>1605</v>
      </c>
      <c r="E1664" s="492" t="s">
        <v>7286</v>
      </c>
      <c r="G1664" s="492">
        <v>2010</v>
      </c>
      <c r="H1664" s="492">
        <v>7</v>
      </c>
      <c r="I1664" s="492">
        <v>19</v>
      </c>
      <c r="J1664" s="539" t="s">
        <v>4450</v>
      </c>
      <c r="K1664" s="534">
        <v>42</v>
      </c>
      <c r="L1664" s="492" t="s">
        <v>6936</v>
      </c>
      <c r="O1664" s="199" t="s">
        <v>8382</v>
      </c>
      <c r="Q1664" s="498" t="s">
        <v>7758</v>
      </c>
      <c r="R1664" s="492" t="s">
        <v>7759</v>
      </c>
      <c r="S1664" s="492" t="s">
        <v>6934</v>
      </c>
      <c r="T1664" s="492">
        <v>73</v>
      </c>
      <c r="U1664" s="492" t="s">
        <v>6951</v>
      </c>
      <c r="V1664" s="499" t="s">
        <v>7685</v>
      </c>
      <c r="W1664" s="498" t="s">
        <v>7760</v>
      </c>
      <c r="X1664" s="492" t="s">
        <v>6928</v>
      </c>
      <c r="Y1664" s="61"/>
      <c r="Z1664" s="61"/>
      <c r="AA1664" s="61"/>
      <c r="AB1664" s="66"/>
    </row>
    <row r="1665" spans="1:28">
      <c r="A1665" s="44"/>
      <c r="B1665" s="487" t="s">
        <v>6956</v>
      </c>
      <c r="C1665" s="525" t="s">
        <v>1606</v>
      </c>
      <c r="E1665" s="492" t="s">
        <v>7219</v>
      </c>
      <c r="G1665" s="492">
        <v>2010</v>
      </c>
      <c r="H1665" s="492">
        <v>7</v>
      </c>
      <c r="I1665" s="492">
        <v>19</v>
      </c>
      <c r="J1665" s="539" t="s">
        <v>4453</v>
      </c>
      <c r="K1665" s="534">
        <v>30</v>
      </c>
      <c r="L1665" s="492" t="s">
        <v>6936</v>
      </c>
      <c r="O1665" s="199" t="s">
        <v>8382</v>
      </c>
      <c r="Q1665" s="498" t="s">
        <v>7761</v>
      </c>
      <c r="R1665" s="492" t="s">
        <v>7762</v>
      </c>
      <c r="S1665" s="492" t="s">
        <v>6934</v>
      </c>
      <c r="T1665" s="492">
        <v>28</v>
      </c>
      <c r="U1665" s="492" t="s">
        <v>6951</v>
      </c>
      <c r="V1665" s="499" t="s">
        <v>7360</v>
      </c>
      <c r="W1665" s="498" t="s">
        <v>7763</v>
      </c>
      <c r="X1665" s="492" t="s">
        <v>6928</v>
      </c>
      <c r="Y1665" s="61"/>
      <c r="Z1665" s="61"/>
      <c r="AA1665" s="61"/>
      <c r="AB1665" s="66"/>
    </row>
    <row r="1666" spans="1:28">
      <c r="A1666" s="44"/>
      <c r="B1666" s="487" t="s">
        <v>6956</v>
      </c>
      <c r="C1666" s="525" t="s">
        <v>1607</v>
      </c>
      <c r="E1666" s="492" t="s">
        <v>7764</v>
      </c>
      <c r="G1666" s="492">
        <v>2010</v>
      </c>
      <c r="H1666" s="492">
        <v>7</v>
      </c>
      <c r="I1666" s="492">
        <v>22</v>
      </c>
      <c r="J1666" s="539" t="s">
        <v>9045</v>
      </c>
      <c r="K1666" s="534">
        <v>10</v>
      </c>
      <c r="L1666" s="492" t="s">
        <v>6945</v>
      </c>
      <c r="O1666" s="199" t="s">
        <v>8383</v>
      </c>
      <c r="Q1666" s="498" t="s">
        <v>7765</v>
      </c>
      <c r="R1666" s="492" t="s">
        <v>7766</v>
      </c>
      <c r="S1666" s="492" t="s">
        <v>6934</v>
      </c>
      <c r="T1666" s="492">
        <v>61</v>
      </c>
      <c r="U1666" s="492"/>
      <c r="V1666" s="499" t="s">
        <v>7767</v>
      </c>
      <c r="W1666" s="498" t="s">
        <v>7768</v>
      </c>
      <c r="X1666" s="492" t="s">
        <v>6928</v>
      </c>
      <c r="Y1666" s="61"/>
      <c r="Z1666" s="61"/>
      <c r="AA1666" s="61"/>
      <c r="AB1666" s="66"/>
    </row>
    <row r="1667" spans="1:28">
      <c r="A1667" s="44"/>
      <c r="B1667" s="487" t="s">
        <v>6956</v>
      </c>
      <c r="C1667" s="525" t="s">
        <v>1608</v>
      </c>
      <c r="E1667" s="492" t="s">
        <v>7436</v>
      </c>
      <c r="G1667" s="492">
        <v>2010</v>
      </c>
      <c r="H1667" s="492">
        <v>7</v>
      </c>
      <c r="I1667" s="492">
        <v>24</v>
      </c>
      <c r="J1667" s="539" t="s">
        <v>9045</v>
      </c>
      <c r="K1667" s="534">
        <v>20</v>
      </c>
      <c r="L1667" s="492" t="s">
        <v>6941</v>
      </c>
      <c r="O1667" s="199" t="s">
        <v>8382</v>
      </c>
      <c r="Q1667" s="498" t="s">
        <v>7769</v>
      </c>
      <c r="R1667" s="492" t="s">
        <v>7770</v>
      </c>
      <c r="S1667" s="492" t="s">
        <v>6934</v>
      </c>
      <c r="T1667" s="492">
        <v>43</v>
      </c>
      <c r="U1667" s="492"/>
      <c r="V1667" s="499" t="s">
        <v>7771</v>
      </c>
      <c r="W1667" s="498" t="s">
        <v>7772</v>
      </c>
      <c r="X1667" s="492" t="s">
        <v>6928</v>
      </c>
      <c r="Y1667" s="61"/>
      <c r="Z1667" s="61"/>
      <c r="AA1667" s="61"/>
      <c r="AB1667" s="66"/>
    </row>
    <row r="1668" spans="1:28">
      <c r="A1668" s="44"/>
      <c r="B1668" s="487" t="s">
        <v>6956</v>
      </c>
      <c r="C1668" s="525" t="s">
        <v>1609</v>
      </c>
      <c r="E1668" s="492" t="s">
        <v>7396</v>
      </c>
      <c r="G1668" s="492">
        <v>2010</v>
      </c>
      <c r="H1668" s="492">
        <v>7</v>
      </c>
      <c r="I1668" s="492">
        <v>23</v>
      </c>
      <c r="J1668" s="539" t="s">
        <v>4455</v>
      </c>
      <c r="K1668" s="534">
        <v>44</v>
      </c>
      <c r="L1668" s="492" t="s">
        <v>6932</v>
      </c>
      <c r="O1668" s="199" t="s">
        <v>8382</v>
      </c>
      <c r="Q1668" s="498" t="s">
        <v>7773</v>
      </c>
      <c r="R1668" s="492" t="s">
        <v>7774</v>
      </c>
      <c r="S1668" s="492" t="s">
        <v>6934</v>
      </c>
      <c r="T1668" s="492">
        <v>61</v>
      </c>
      <c r="U1668" s="492"/>
      <c r="V1668" s="499" t="s">
        <v>7775</v>
      </c>
      <c r="W1668" s="498" t="s">
        <v>7776</v>
      </c>
      <c r="X1668" s="492" t="s">
        <v>6928</v>
      </c>
      <c r="Y1668" s="61"/>
      <c r="Z1668" s="61"/>
      <c r="AA1668" s="61"/>
      <c r="AB1668" s="66"/>
    </row>
    <row r="1669" spans="1:28">
      <c r="A1669" s="44"/>
      <c r="B1669" s="487" t="s">
        <v>6956</v>
      </c>
      <c r="C1669" s="525" t="s">
        <v>1610</v>
      </c>
      <c r="E1669" s="492" t="s">
        <v>7237</v>
      </c>
      <c r="G1669" s="492">
        <v>2010</v>
      </c>
      <c r="H1669" s="492">
        <v>7</v>
      </c>
      <c r="I1669" s="492">
        <v>2</v>
      </c>
      <c r="J1669" s="539" t="s">
        <v>9048</v>
      </c>
      <c r="K1669" s="534">
        <v>40</v>
      </c>
      <c r="L1669" s="492" t="s">
        <v>6941</v>
      </c>
      <c r="O1669" s="460" t="s">
        <v>8392</v>
      </c>
      <c r="Q1669" s="498" t="s">
        <v>7777</v>
      </c>
      <c r="R1669" s="492" t="s">
        <v>7778</v>
      </c>
      <c r="S1669" s="492" t="s">
        <v>6934</v>
      </c>
      <c r="T1669" s="492">
        <v>46</v>
      </c>
      <c r="U1669" s="492"/>
      <c r="V1669" s="499" t="s">
        <v>7779</v>
      </c>
      <c r="W1669" s="498" t="s">
        <v>7780</v>
      </c>
      <c r="X1669" s="492"/>
      <c r="Y1669" s="61"/>
      <c r="Z1669" s="61"/>
      <c r="AA1669" s="61"/>
      <c r="AB1669" s="66"/>
    </row>
    <row r="1670" spans="1:28">
      <c r="A1670" s="44"/>
      <c r="B1670" s="487" t="s">
        <v>6956</v>
      </c>
      <c r="C1670" s="525" t="s">
        <v>1611</v>
      </c>
      <c r="E1670" s="492" t="s">
        <v>7237</v>
      </c>
      <c r="G1670" s="492">
        <v>2010</v>
      </c>
      <c r="H1670" s="492">
        <v>7</v>
      </c>
      <c r="I1670" s="492">
        <v>24</v>
      </c>
      <c r="J1670" s="539" t="s">
        <v>9050</v>
      </c>
      <c r="K1670" s="534">
        <v>18</v>
      </c>
      <c r="L1670" s="492" t="s">
        <v>6941</v>
      </c>
      <c r="O1670" s="199" t="s">
        <v>8382</v>
      </c>
      <c r="Q1670" s="498" t="s">
        <v>6933</v>
      </c>
      <c r="R1670" s="492" t="s">
        <v>7781</v>
      </c>
      <c r="S1670" s="492" t="s">
        <v>6926</v>
      </c>
      <c r="T1670" s="492">
        <v>26</v>
      </c>
      <c r="U1670" s="492"/>
      <c r="V1670" s="500" t="s">
        <v>7782</v>
      </c>
      <c r="W1670" s="498" t="s">
        <v>7783</v>
      </c>
      <c r="X1670" s="492" t="s">
        <v>6928</v>
      </c>
      <c r="Y1670" s="61"/>
      <c r="Z1670" s="61"/>
      <c r="AA1670" s="61"/>
      <c r="AB1670" s="66"/>
    </row>
    <row r="1671" spans="1:28">
      <c r="A1671" s="44"/>
      <c r="B1671" s="487" t="s">
        <v>6956</v>
      </c>
      <c r="C1671" s="525" t="s">
        <v>1612</v>
      </c>
      <c r="E1671" s="492" t="s">
        <v>7784</v>
      </c>
      <c r="G1671" s="492">
        <v>2010</v>
      </c>
      <c r="H1671" s="492">
        <v>7</v>
      </c>
      <c r="I1671" s="492">
        <v>25</v>
      </c>
      <c r="J1671" s="539" t="s">
        <v>9037</v>
      </c>
      <c r="K1671" s="534">
        <v>0</v>
      </c>
      <c r="L1671" s="492" t="s">
        <v>6942</v>
      </c>
      <c r="O1671" s="199" t="s">
        <v>8382</v>
      </c>
      <c r="Q1671" s="498" t="s">
        <v>6933</v>
      </c>
      <c r="R1671" s="492" t="s">
        <v>7785</v>
      </c>
      <c r="S1671" s="492" t="s">
        <v>6934</v>
      </c>
      <c r="T1671" s="492">
        <v>75</v>
      </c>
      <c r="U1671" s="492"/>
      <c r="V1671" s="499" t="s">
        <v>7786</v>
      </c>
      <c r="W1671" s="498" t="s">
        <v>7787</v>
      </c>
      <c r="X1671" s="492" t="s">
        <v>6928</v>
      </c>
      <c r="Y1671" s="61"/>
      <c r="Z1671" s="61"/>
      <c r="AA1671" s="61"/>
      <c r="AB1671" s="66"/>
    </row>
    <row r="1672" spans="1:28">
      <c r="A1672" s="44"/>
      <c r="B1672" s="487" t="s">
        <v>6956</v>
      </c>
      <c r="C1672" s="525" t="s">
        <v>1613</v>
      </c>
      <c r="E1672" s="492" t="s">
        <v>7237</v>
      </c>
      <c r="G1672" s="492">
        <v>2010</v>
      </c>
      <c r="H1672" s="492">
        <v>7</v>
      </c>
      <c r="I1672" s="492">
        <v>26</v>
      </c>
      <c r="J1672" s="539" t="s">
        <v>9039</v>
      </c>
      <c r="K1672" s="534">
        <v>0</v>
      </c>
      <c r="L1672" s="492" t="s">
        <v>6936</v>
      </c>
      <c r="O1672" s="199" t="s">
        <v>8384</v>
      </c>
      <c r="Q1672" s="498" t="s">
        <v>7788</v>
      </c>
      <c r="R1672" s="492" t="s">
        <v>7789</v>
      </c>
      <c r="S1672" s="492" t="s">
        <v>6934</v>
      </c>
      <c r="T1672" s="492">
        <v>27</v>
      </c>
      <c r="U1672" s="492"/>
      <c r="V1672" s="499" t="s">
        <v>7790</v>
      </c>
      <c r="W1672" s="498" t="s">
        <v>7791</v>
      </c>
      <c r="X1672" s="492" t="s">
        <v>6928</v>
      </c>
      <c r="Y1672" s="61"/>
      <c r="Z1672" s="61"/>
      <c r="AA1672" s="61"/>
      <c r="AB1672" s="66"/>
    </row>
    <row r="1673" spans="1:28">
      <c r="A1673" s="44"/>
      <c r="B1673" s="487" t="s">
        <v>6956</v>
      </c>
      <c r="C1673" s="525" t="s">
        <v>1614</v>
      </c>
      <c r="E1673" s="492" t="s">
        <v>7219</v>
      </c>
      <c r="G1673" s="492">
        <v>2010</v>
      </c>
      <c r="H1673" s="492">
        <v>7</v>
      </c>
      <c r="I1673" s="492">
        <v>28</v>
      </c>
      <c r="J1673" s="539" t="s">
        <v>9050</v>
      </c>
      <c r="K1673" s="534">
        <v>20</v>
      </c>
      <c r="L1673" s="492" t="s">
        <v>6937</v>
      </c>
      <c r="O1673" s="460" t="s">
        <v>8392</v>
      </c>
      <c r="Q1673" s="498" t="s">
        <v>7792</v>
      </c>
      <c r="R1673" s="492" t="s">
        <v>7793</v>
      </c>
      <c r="S1673" s="492" t="s">
        <v>6926</v>
      </c>
      <c r="T1673" s="492">
        <v>4</v>
      </c>
      <c r="U1673" s="492"/>
      <c r="V1673" s="499" t="s">
        <v>7794</v>
      </c>
      <c r="W1673" s="498" t="s">
        <v>7795</v>
      </c>
      <c r="X1673" s="492" t="s">
        <v>6928</v>
      </c>
      <c r="Y1673" s="61"/>
      <c r="Z1673" s="61"/>
      <c r="AA1673" s="61"/>
      <c r="AB1673" s="66"/>
    </row>
    <row r="1674" spans="1:28">
      <c r="A1674" s="44"/>
      <c r="B1674" s="487" t="s">
        <v>6956</v>
      </c>
      <c r="C1674" s="525" t="s">
        <v>1615</v>
      </c>
      <c r="E1674" s="492" t="s">
        <v>7237</v>
      </c>
      <c r="G1674" s="492">
        <v>2010</v>
      </c>
      <c r="H1674" s="492">
        <v>7</v>
      </c>
      <c r="I1674" s="492">
        <v>29</v>
      </c>
      <c r="J1674" s="539" t="s">
        <v>9046</v>
      </c>
      <c r="K1674" s="534">
        <v>55</v>
      </c>
      <c r="L1674" s="492" t="s">
        <v>6945</v>
      </c>
      <c r="O1674" s="460" t="s">
        <v>8392</v>
      </c>
      <c r="Q1674" s="498" t="s">
        <v>7796</v>
      </c>
      <c r="R1674" s="492" t="s">
        <v>7797</v>
      </c>
      <c r="S1674" s="492" t="s">
        <v>6926</v>
      </c>
      <c r="T1674" s="492">
        <v>56</v>
      </c>
      <c r="U1674" s="492"/>
      <c r="V1674" s="499" t="s">
        <v>7798</v>
      </c>
      <c r="W1674" s="498" t="s">
        <v>7799</v>
      </c>
      <c r="X1674" s="492" t="s">
        <v>6928</v>
      </c>
      <c r="Y1674" s="61"/>
      <c r="Z1674" s="61"/>
      <c r="AA1674" s="61"/>
      <c r="AB1674" s="66"/>
    </row>
    <row r="1675" spans="1:28">
      <c r="A1675" s="44"/>
      <c r="B1675" s="487" t="s">
        <v>6956</v>
      </c>
      <c r="C1675" s="525" t="s">
        <v>1616</v>
      </c>
      <c r="E1675" s="492" t="s">
        <v>7800</v>
      </c>
      <c r="G1675" s="492">
        <v>2010</v>
      </c>
      <c r="H1675" s="492">
        <v>7</v>
      </c>
      <c r="I1675" s="492">
        <v>29</v>
      </c>
      <c r="J1675" s="539" t="s">
        <v>9048</v>
      </c>
      <c r="K1675" s="534">
        <v>19</v>
      </c>
      <c r="L1675" s="492" t="s">
        <v>6945</v>
      </c>
      <c r="O1675" s="199" t="s">
        <v>8382</v>
      </c>
      <c r="Q1675" s="498" t="s">
        <v>6940</v>
      </c>
      <c r="R1675" s="492" t="s">
        <v>7801</v>
      </c>
      <c r="S1675" s="492" t="s">
        <v>6926</v>
      </c>
      <c r="T1675" s="492">
        <v>63</v>
      </c>
      <c r="U1675" s="492"/>
      <c r="V1675" s="499" t="s">
        <v>7802</v>
      </c>
      <c r="W1675" s="498" t="s">
        <v>7803</v>
      </c>
      <c r="X1675" s="492" t="s">
        <v>6928</v>
      </c>
      <c r="Y1675" s="61"/>
      <c r="Z1675" s="61"/>
      <c r="AA1675" s="61"/>
      <c r="AB1675" s="66"/>
    </row>
    <row r="1676" spans="1:28">
      <c r="A1676" s="44"/>
      <c r="B1676" s="487" t="s">
        <v>6956</v>
      </c>
      <c r="C1676" s="525" t="s">
        <v>1617</v>
      </c>
      <c r="E1676" s="492" t="s">
        <v>7565</v>
      </c>
      <c r="G1676" s="492">
        <v>2010</v>
      </c>
      <c r="H1676" s="492">
        <v>7</v>
      </c>
      <c r="I1676" s="492">
        <v>30</v>
      </c>
      <c r="J1676" s="539" t="s">
        <v>9048</v>
      </c>
      <c r="K1676" s="534">
        <v>35</v>
      </c>
      <c r="L1676" s="492" t="s">
        <v>6932</v>
      </c>
      <c r="O1676" s="199" t="s">
        <v>8382</v>
      </c>
      <c r="Q1676" s="498" t="s">
        <v>7804</v>
      </c>
      <c r="R1676" s="492" t="s">
        <v>7805</v>
      </c>
      <c r="S1676" s="492" t="s">
        <v>6934</v>
      </c>
      <c r="T1676" s="492">
        <v>12</v>
      </c>
      <c r="U1676" s="492"/>
      <c r="V1676" s="499" t="s">
        <v>7806</v>
      </c>
      <c r="W1676" s="498" t="s">
        <v>7807</v>
      </c>
      <c r="X1676" s="492" t="s">
        <v>6928</v>
      </c>
      <c r="Y1676" s="61"/>
      <c r="Z1676" s="61"/>
      <c r="AA1676" s="61"/>
      <c r="AB1676" s="66"/>
    </row>
    <row r="1677" spans="1:28">
      <c r="A1677" s="44"/>
      <c r="B1677" s="487" t="s">
        <v>6956</v>
      </c>
      <c r="C1677" s="525" t="s">
        <v>1618</v>
      </c>
      <c r="E1677" s="492" t="s">
        <v>7808</v>
      </c>
      <c r="G1677" s="492">
        <v>2010</v>
      </c>
      <c r="H1677" s="492">
        <v>7</v>
      </c>
      <c r="I1677" s="492">
        <v>24</v>
      </c>
      <c r="J1677" s="539" t="s">
        <v>9043</v>
      </c>
      <c r="K1677" s="534">
        <v>0</v>
      </c>
      <c r="L1677" s="492" t="s">
        <v>6941</v>
      </c>
      <c r="O1677" s="199" t="s">
        <v>8391</v>
      </c>
      <c r="Q1677" s="498" t="s">
        <v>7809</v>
      </c>
      <c r="R1677" s="492" t="s">
        <v>7810</v>
      </c>
      <c r="S1677" s="492" t="s">
        <v>6934</v>
      </c>
      <c r="T1677" s="492">
        <v>32</v>
      </c>
      <c r="U1677" s="492" t="s">
        <v>6951</v>
      </c>
      <c r="V1677" s="499" t="s">
        <v>7811</v>
      </c>
      <c r="W1677" s="498" t="s">
        <v>7812</v>
      </c>
      <c r="X1677" s="492" t="s">
        <v>6928</v>
      </c>
      <c r="Y1677" s="61"/>
      <c r="Z1677" s="61"/>
      <c r="AA1677" s="61"/>
      <c r="AB1677" s="66"/>
    </row>
    <row r="1678" spans="1:28">
      <c r="A1678" s="44"/>
      <c r="B1678" s="487" t="s">
        <v>6956</v>
      </c>
      <c r="C1678" s="525" t="s">
        <v>1619</v>
      </c>
      <c r="E1678" s="492" t="s">
        <v>7219</v>
      </c>
      <c r="G1678" s="492">
        <v>2010</v>
      </c>
      <c r="H1678" s="492">
        <v>7</v>
      </c>
      <c r="I1678" s="492">
        <v>30</v>
      </c>
      <c r="J1678" s="539" t="s">
        <v>4450</v>
      </c>
      <c r="K1678" s="534">
        <v>20</v>
      </c>
      <c r="L1678" s="492" t="s">
        <v>6932</v>
      </c>
      <c r="O1678" s="460" t="s">
        <v>8392</v>
      </c>
      <c r="Q1678" s="498" t="s">
        <v>7813</v>
      </c>
      <c r="R1678" s="492" t="s">
        <v>7814</v>
      </c>
      <c r="S1678" s="492" t="s">
        <v>6926</v>
      </c>
      <c r="T1678" s="492">
        <v>57</v>
      </c>
      <c r="U1678" s="492"/>
      <c r="V1678" s="499" t="s">
        <v>7815</v>
      </c>
      <c r="W1678" s="498" t="s">
        <v>7816</v>
      </c>
      <c r="X1678" s="492" t="s">
        <v>6928</v>
      </c>
      <c r="Y1678" s="61"/>
      <c r="Z1678" s="61"/>
      <c r="AA1678" s="61"/>
      <c r="AB1678" s="66"/>
    </row>
    <row r="1679" spans="1:28">
      <c r="A1679" s="44"/>
      <c r="B1679" s="487" t="s">
        <v>6956</v>
      </c>
      <c r="C1679" s="525" t="s">
        <v>1620</v>
      </c>
      <c r="E1679" s="492" t="s">
        <v>7696</v>
      </c>
      <c r="G1679" s="492">
        <v>2010</v>
      </c>
      <c r="H1679" s="492">
        <v>7</v>
      </c>
      <c r="I1679" s="492">
        <v>30</v>
      </c>
      <c r="J1679" s="539" t="s">
        <v>4457</v>
      </c>
      <c r="K1679" s="534">
        <v>10</v>
      </c>
      <c r="L1679" s="492" t="s">
        <v>6932</v>
      </c>
      <c r="O1679" s="199" t="s">
        <v>8383</v>
      </c>
      <c r="Q1679" s="498" t="s">
        <v>7817</v>
      </c>
      <c r="R1679" s="492" t="s">
        <v>7818</v>
      </c>
      <c r="S1679" s="492" t="s">
        <v>6934</v>
      </c>
      <c r="T1679" s="492">
        <v>39</v>
      </c>
      <c r="U1679" s="492"/>
      <c r="V1679" s="499" t="s">
        <v>7819</v>
      </c>
      <c r="W1679" s="498" t="s">
        <v>7820</v>
      </c>
      <c r="X1679" s="492" t="s">
        <v>6928</v>
      </c>
      <c r="Y1679" s="61"/>
      <c r="Z1679" s="61"/>
      <c r="AA1679" s="61"/>
      <c r="AB1679" s="66"/>
    </row>
    <row r="1680" spans="1:28">
      <c r="A1680" s="44"/>
      <c r="B1680" s="487" t="s">
        <v>6956</v>
      </c>
      <c r="C1680" s="525" t="s">
        <v>1621</v>
      </c>
      <c r="E1680" s="492" t="s">
        <v>7237</v>
      </c>
      <c r="G1680" s="492">
        <v>2010</v>
      </c>
      <c r="H1680" s="492">
        <v>7</v>
      </c>
      <c r="I1680" s="492">
        <v>30</v>
      </c>
      <c r="J1680" s="539" t="s">
        <v>4454</v>
      </c>
      <c r="K1680" s="534">
        <v>5</v>
      </c>
      <c r="L1680" s="492" t="s">
        <v>6932</v>
      </c>
      <c r="O1680" s="199" t="s">
        <v>8382</v>
      </c>
      <c r="Q1680" s="498" t="s">
        <v>7821</v>
      </c>
      <c r="R1680" s="492" t="s">
        <v>7822</v>
      </c>
      <c r="S1680" s="492" t="s">
        <v>6926</v>
      </c>
      <c r="T1680" s="492">
        <v>33</v>
      </c>
      <c r="U1680" s="492"/>
      <c r="V1680" s="499" t="s">
        <v>7823</v>
      </c>
      <c r="W1680" s="498" t="s">
        <v>7824</v>
      </c>
      <c r="X1680" s="492" t="s">
        <v>6928</v>
      </c>
      <c r="Y1680" s="61"/>
      <c r="Z1680" s="61"/>
      <c r="AA1680" s="61"/>
      <c r="AB1680" s="66"/>
    </row>
    <row r="1681" spans="1:28">
      <c r="A1681" s="44"/>
      <c r="B1681" s="487" t="s">
        <v>6956</v>
      </c>
      <c r="C1681" s="525" t="s">
        <v>1622</v>
      </c>
      <c r="E1681" s="492" t="s">
        <v>7281</v>
      </c>
      <c r="G1681" s="492">
        <v>2010</v>
      </c>
      <c r="H1681" s="492">
        <v>7</v>
      </c>
      <c r="I1681" s="492">
        <v>31</v>
      </c>
      <c r="J1681" s="539" t="s">
        <v>9048</v>
      </c>
      <c r="K1681" s="534">
        <v>32</v>
      </c>
      <c r="L1681" s="492" t="s">
        <v>6941</v>
      </c>
      <c r="O1681" s="199" t="s">
        <v>8382</v>
      </c>
      <c r="Q1681" s="498" t="s">
        <v>7825</v>
      </c>
      <c r="R1681" s="492" t="s">
        <v>7826</v>
      </c>
      <c r="S1681" s="492" t="s">
        <v>6934</v>
      </c>
      <c r="T1681" s="492">
        <v>85</v>
      </c>
      <c r="U1681" s="492"/>
      <c r="V1681" s="499" t="s">
        <v>7827</v>
      </c>
      <c r="W1681" s="498" t="s">
        <v>7828</v>
      </c>
      <c r="X1681" s="492" t="s">
        <v>6928</v>
      </c>
      <c r="Y1681" s="61"/>
      <c r="Z1681" s="61"/>
      <c r="AA1681" s="61"/>
      <c r="AB1681" s="66"/>
    </row>
    <row r="1682" spans="1:28">
      <c r="A1682" s="44"/>
      <c r="B1682" s="487" t="s">
        <v>6956</v>
      </c>
      <c r="C1682" s="525" t="s">
        <v>1623</v>
      </c>
      <c r="E1682" s="492" t="s">
        <v>7800</v>
      </c>
      <c r="G1682" s="492">
        <v>2010</v>
      </c>
      <c r="H1682" s="492">
        <v>7</v>
      </c>
      <c r="I1682" s="492">
        <v>31</v>
      </c>
      <c r="J1682" s="539" t="s">
        <v>4457</v>
      </c>
      <c r="K1682" s="534">
        <v>10</v>
      </c>
      <c r="L1682" s="492" t="s">
        <v>6941</v>
      </c>
      <c r="O1682" s="199" t="s">
        <v>8382</v>
      </c>
      <c r="Q1682" s="498" t="s">
        <v>7829</v>
      </c>
      <c r="R1682" s="492" t="s">
        <v>7830</v>
      </c>
      <c r="S1682" s="492" t="s">
        <v>6934</v>
      </c>
      <c r="T1682" s="492">
        <v>51</v>
      </c>
      <c r="U1682" s="492"/>
      <c r="V1682" s="499" t="s">
        <v>7831</v>
      </c>
      <c r="W1682" s="498" t="s">
        <v>7832</v>
      </c>
      <c r="X1682" s="492" t="s">
        <v>6928</v>
      </c>
      <c r="Y1682" s="61"/>
      <c r="Z1682" s="61"/>
      <c r="AA1682" s="61"/>
      <c r="AB1682" s="66"/>
    </row>
    <row r="1683" spans="1:28">
      <c r="A1683" s="44"/>
      <c r="B1683" s="487" t="s">
        <v>6956</v>
      </c>
      <c r="C1683" s="525" t="s">
        <v>1624</v>
      </c>
      <c r="E1683" s="492" t="s">
        <v>7237</v>
      </c>
      <c r="G1683" s="492">
        <v>2010</v>
      </c>
      <c r="H1683" s="492">
        <v>7</v>
      </c>
      <c r="I1683" s="492">
        <v>31</v>
      </c>
      <c r="J1683" s="539" t="s">
        <v>9037</v>
      </c>
      <c r="K1683" s="534">
        <v>5</v>
      </c>
      <c r="L1683" s="492" t="s">
        <v>6941</v>
      </c>
      <c r="O1683" s="199" t="s">
        <v>8384</v>
      </c>
      <c r="Q1683" s="498" t="s">
        <v>7833</v>
      </c>
      <c r="R1683" s="492" t="s">
        <v>7834</v>
      </c>
      <c r="S1683" s="492" t="s">
        <v>6926</v>
      </c>
      <c r="T1683" s="492">
        <v>36</v>
      </c>
      <c r="U1683" s="492"/>
      <c r="V1683" s="499" t="s">
        <v>7835</v>
      </c>
      <c r="W1683" s="498" t="s">
        <v>7836</v>
      </c>
      <c r="X1683" s="492" t="s">
        <v>6928</v>
      </c>
      <c r="Y1683" s="61"/>
      <c r="Z1683" s="61"/>
      <c r="AA1683" s="61"/>
      <c r="AB1683" s="66"/>
    </row>
    <row r="1684" spans="1:28">
      <c r="A1684" s="44"/>
      <c r="B1684" s="487" t="s">
        <v>6956</v>
      </c>
      <c r="C1684" s="525" t="s">
        <v>1625</v>
      </c>
      <c r="E1684" s="492" t="s">
        <v>7286</v>
      </c>
      <c r="G1684" s="492">
        <v>2010</v>
      </c>
      <c r="H1684" s="492">
        <v>7</v>
      </c>
      <c r="I1684" s="492">
        <v>31</v>
      </c>
      <c r="J1684" s="539" t="s">
        <v>9035</v>
      </c>
      <c r="K1684" s="534">
        <v>23</v>
      </c>
      <c r="L1684" s="492" t="s">
        <v>6941</v>
      </c>
      <c r="O1684" s="199" t="s">
        <v>8382</v>
      </c>
      <c r="Q1684" s="498" t="s">
        <v>7837</v>
      </c>
      <c r="R1684" s="492" t="s">
        <v>7838</v>
      </c>
      <c r="S1684" s="492" t="s">
        <v>6926</v>
      </c>
      <c r="T1684" s="492">
        <v>10</v>
      </c>
      <c r="U1684" s="492"/>
      <c r="V1684" s="499" t="s">
        <v>7839</v>
      </c>
      <c r="W1684" s="498" t="s">
        <v>7840</v>
      </c>
      <c r="X1684" s="492" t="s">
        <v>6928</v>
      </c>
      <c r="Y1684" s="61"/>
      <c r="Z1684" s="61"/>
      <c r="AA1684" s="61"/>
      <c r="AB1684" s="66"/>
    </row>
    <row r="1685" spans="1:28">
      <c r="A1685" s="44"/>
      <c r="B1685" s="487" t="s">
        <v>6956</v>
      </c>
      <c r="C1685" s="525" t="s">
        <v>1626</v>
      </c>
      <c r="E1685" s="492" t="s">
        <v>7219</v>
      </c>
      <c r="G1685" s="492">
        <v>2010</v>
      </c>
      <c r="H1685" s="492">
        <v>8</v>
      </c>
      <c r="I1685" s="492">
        <v>1</v>
      </c>
      <c r="J1685" s="539" t="s">
        <v>9035</v>
      </c>
      <c r="K1685" s="534">
        <v>25</v>
      </c>
      <c r="L1685" s="492" t="s">
        <v>6942</v>
      </c>
      <c r="O1685" s="199" t="s">
        <v>8382</v>
      </c>
      <c r="Q1685" s="498" t="s">
        <v>7841</v>
      </c>
      <c r="R1685" s="492" t="s">
        <v>7842</v>
      </c>
      <c r="S1685" s="492" t="s">
        <v>6934</v>
      </c>
      <c r="T1685" s="492">
        <v>47</v>
      </c>
      <c r="U1685" s="492"/>
      <c r="V1685" s="499" t="s">
        <v>7843</v>
      </c>
      <c r="W1685" s="498" t="s">
        <v>7844</v>
      </c>
      <c r="X1685" s="492" t="s">
        <v>6928</v>
      </c>
      <c r="Y1685" s="61"/>
      <c r="Z1685" s="61"/>
      <c r="AA1685" s="61"/>
      <c r="AB1685" s="66"/>
    </row>
    <row r="1686" spans="1:28">
      <c r="A1686" s="44"/>
      <c r="B1686" s="487" t="s">
        <v>6956</v>
      </c>
      <c r="C1686" s="525" t="s">
        <v>1627</v>
      </c>
      <c r="E1686" s="492" t="s">
        <v>7237</v>
      </c>
      <c r="G1686" s="492">
        <v>2010</v>
      </c>
      <c r="H1686" s="492">
        <v>8</v>
      </c>
      <c r="I1686" s="492">
        <v>1</v>
      </c>
      <c r="J1686" s="539" t="s">
        <v>4454</v>
      </c>
      <c r="K1686" s="534">
        <v>0</v>
      </c>
      <c r="L1686" s="492" t="s">
        <v>6942</v>
      </c>
      <c r="O1686" s="460" t="s">
        <v>8392</v>
      </c>
      <c r="Q1686" s="498" t="s">
        <v>7845</v>
      </c>
      <c r="R1686" s="492" t="s">
        <v>7846</v>
      </c>
      <c r="S1686" s="492" t="s">
        <v>6934</v>
      </c>
      <c r="T1686" s="492">
        <v>71</v>
      </c>
      <c r="U1686" s="492"/>
      <c r="V1686" s="499" t="s">
        <v>7847</v>
      </c>
      <c r="W1686" s="498" t="s">
        <v>7848</v>
      </c>
      <c r="X1686" s="492" t="s">
        <v>7391</v>
      </c>
      <c r="Y1686" s="61"/>
      <c r="Z1686" s="61"/>
      <c r="AA1686" s="61"/>
      <c r="AB1686" s="66"/>
    </row>
    <row r="1687" spans="1:28">
      <c r="A1687" s="44"/>
      <c r="B1687" s="487" t="s">
        <v>6956</v>
      </c>
      <c r="C1687" s="525" t="s">
        <v>1628</v>
      </c>
      <c r="E1687" s="492" t="s">
        <v>7237</v>
      </c>
      <c r="G1687" s="492">
        <v>2010</v>
      </c>
      <c r="H1687" s="492">
        <v>8</v>
      </c>
      <c r="I1687" s="492">
        <v>9</v>
      </c>
      <c r="J1687" s="539" t="s">
        <v>9035</v>
      </c>
      <c r="K1687" s="534">
        <v>15</v>
      </c>
      <c r="L1687" s="492" t="s">
        <v>6936</v>
      </c>
      <c r="O1687" s="460" t="s">
        <v>8392</v>
      </c>
      <c r="Q1687" s="498" t="s">
        <v>7849</v>
      </c>
      <c r="R1687" s="492" t="s">
        <v>7850</v>
      </c>
      <c r="S1687" s="492" t="s">
        <v>6934</v>
      </c>
      <c r="T1687" s="492">
        <v>5</v>
      </c>
      <c r="U1687" s="492"/>
      <c r="V1687" s="499" t="s">
        <v>7851</v>
      </c>
      <c r="W1687" s="498" t="s">
        <v>7852</v>
      </c>
      <c r="X1687" s="492" t="s">
        <v>6928</v>
      </c>
      <c r="Y1687" s="61"/>
      <c r="Z1687" s="61"/>
      <c r="AA1687" s="61"/>
      <c r="AB1687" s="66"/>
    </row>
    <row r="1688" spans="1:28">
      <c r="A1688" s="44"/>
      <c r="B1688" s="487" t="s">
        <v>6956</v>
      </c>
      <c r="C1688" s="525" t="s">
        <v>1629</v>
      </c>
      <c r="E1688" s="492" t="s">
        <v>7237</v>
      </c>
      <c r="G1688" s="492">
        <v>2010</v>
      </c>
      <c r="H1688" s="492">
        <v>8</v>
      </c>
      <c r="I1688" s="492">
        <v>10</v>
      </c>
      <c r="J1688" s="539" t="s">
        <v>9039</v>
      </c>
      <c r="K1688" s="534">
        <v>20</v>
      </c>
      <c r="L1688" s="492" t="s">
        <v>6929</v>
      </c>
      <c r="O1688" s="199" t="s">
        <v>8382</v>
      </c>
      <c r="Q1688" s="498" t="s">
        <v>7853</v>
      </c>
      <c r="R1688" s="492" t="s">
        <v>7854</v>
      </c>
      <c r="S1688" s="492" t="s">
        <v>6926</v>
      </c>
      <c r="T1688" s="492">
        <v>76</v>
      </c>
      <c r="U1688" s="492"/>
      <c r="V1688" s="499" t="s">
        <v>7855</v>
      </c>
      <c r="W1688" s="498" t="s">
        <v>7856</v>
      </c>
      <c r="X1688" s="492" t="s">
        <v>6928</v>
      </c>
      <c r="Y1688" s="61"/>
      <c r="Z1688" s="61"/>
      <c r="AA1688" s="61"/>
      <c r="AB1688" s="66"/>
    </row>
    <row r="1689" spans="1:28">
      <c r="A1689" s="44"/>
      <c r="B1689" s="487" t="s">
        <v>6956</v>
      </c>
      <c r="C1689" s="525" t="s">
        <v>1630</v>
      </c>
      <c r="E1689" s="492" t="s">
        <v>7730</v>
      </c>
      <c r="G1689" s="492">
        <v>2010</v>
      </c>
      <c r="H1689" s="492">
        <v>8</v>
      </c>
      <c r="I1689" s="492">
        <v>10</v>
      </c>
      <c r="J1689" s="539" t="s">
        <v>9036</v>
      </c>
      <c r="K1689" s="534">
        <v>30</v>
      </c>
      <c r="L1689" s="492" t="s">
        <v>6929</v>
      </c>
      <c r="O1689" s="199" t="s">
        <v>8383</v>
      </c>
      <c r="Q1689" s="498" t="s">
        <v>7857</v>
      </c>
      <c r="R1689" s="492" t="s">
        <v>7858</v>
      </c>
      <c r="S1689" s="492" t="s">
        <v>6934</v>
      </c>
      <c r="T1689" s="492">
        <v>48</v>
      </c>
      <c r="U1689" s="492"/>
      <c r="V1689" s="499" t="s">
        <v>7859</v>
      </c>
      <c r="W1689" s="498" t="s">
        <v>7860</v>
      </c>
      <c r="X1689" s="492" t="s">
        <v>6928</v>
      </c>
      <c r="Y1689" s="61"/>
      <c r="Z1689" s="61"/>
      <c r="AA1689" s="61"/>
      <c r="AB1689" s="66"/>
    </row>
    <row r="1690" spans="1:28">
      <c r="A1690" s="44"/>
      <c r="B1690" s="487" t="s">
        <v>6956</v>
      </c>
      <c r="C1690" s="525" t="s">
        <v>1631</v>
      </c>
      <c r="E1690" s="492" t="s">
        <v>7219</v>
      </c>
      <c r="G1690" s="492">
        <v>2010</v>
      </c>
      <c r="H1690" s="492">
        <v>8</v>
      </c>
      <c r="I1690" s="492">
        <v>7</v>
      </c>
      <c r="J1690" s="539" t="s">
        <v>4450</v>
      </c>
      <c r="K1690" s="534">
        <v>35</v>
      </c>
      <c r="L1690" s="492" t="s">
        <v>6941</v>
      </c>
      <c r="O1690" s="199" t="s">
        <v>8383</v>
      </c>
      <c r="Q1690" s="498" t="s">
        <v>7861</v>
      </c>
      <c r="R1690" s="492" t="s">
        <v>7862</v>
      </c>
      <c r="S1690" s="492" t="s">
        <v>6926</v>
      </c>
      <c r="T1690" s="492">
        <v>60</v>
      </c>
      <c r="U1690" s="492"/>
      <c r="V1690" s="499" t="s">
        <v>7863</v>
      </c>
      <c r="W1690" s="498" t="s">
        <v>7864</v>
      </c>
      <c r="X1690" s="492" t="s">
        <v>6928</v>
      </c>
      <c r="Y1690" s="61"/>
      <c r="Z1690" s="61"/>
      <c r="AA1690" s="61"/>
      <c r="AB1690" s="66"/>
    </row>
    <row r="1691" spans="1:28">
      <c r="A1691" s="44"/>
      <c r="B1691" s="487" t="s">
        <v>6956</v>
      </c>
      <c r="C1691" s="525" t="s">
        <v>1632</v>
      </c>
      <c r="E1691" s="492" t="s">
        <v>7565</v>
      </c>
      <c r="G1691" s="492">
        <v>2010</v>
      </c>
      <c r="H1691" s="492">
        <v>8</v>
      </c>
      <c r="I1691" s="492">
        <v>11</v>
      </c>
      <c r="J1691" s="539" t="s">
        <v>9038</v>
      </c>
      <c r="K1691" s="534">
        <v>30</v>
      </c>
      <c r="L1691" s="492" t="s">
        <v>6937</v>
      </c>
      <c r="O1691" s="199" t="s">
        <v>8383</v>
      </c>
      <c r="Q1691" s="498" t="s">
        <v>7865</v>
      </c>
      <c r="R1691" s="492" t="s">
        <v>7866</v>
      </c>
      <c r="S1691" s="492" t="s">
        <v>6926</v>
      </c>
      <c r="T1691" s="492">
        <v>6</v>
      </c>
      <c r="U1691" s="492"/>
      <c r="V1691" s="499" t="s">
        <v>7867</v>
      </c>
      <c r="W1691" s="498" t="s">
        <v>7868</v>
      </c>
      <c r="X1691" s="492" t="s">
        <v>6928</v>
      </c>
      <c r="Y1691" s="61"/>
      <c r="Z1691" s="61"/>
      <c r="AA1691" s="61"/>
      <c r="AB1691" s="66"/>
    </row>
    <row r="1692" spans="1:28">
      <c r="A1692" s="44"/>
      <c r="B1692" s="487" t="s">
        <v>6956</v>
      </c>
      <c r="C1692" s="525" t="s">
        <v>1633</v>
      </c>
      <c r="E1692" s="492" t="s">
        <v>7237</v>
      </c>
      <c r="G1692" s="492">
        <v>2010</v>
      </c>
      <c r="H1692" s="492">
        <v>8</v>
      </c>
      <c r="I1692" s="492">
        <v>12</v>
      </c>
      <c r="J1692" s="539" t="s">
        <v>9035</v>
      </c>
      <c r="K1692" s="534">
        <v>19</v>
      </c>
      <c r="L1692" s="492" t="s">
        <v>6945</v>
      </c>
      <c r="O1692" s="199" t="s">
        <v>8382</v>
      </c>
      <c r="Q1692" s="498" t="s">
        <v>7869</v>
      </c>
      <c r="R1692" s="492" t="s">
        <v>7870</v>
      </c>
      <c r="S1692" s="492" t="s">
        <v>6926</v>
      </c>
      <c r="T1692" s="492">
        <v>56</v>
      </c>
      <c r="U1692" s="492"/>
      <c r="V1692" s="499" t="s">
        <v>7576</v>
      </c>
      <c r="W1692" s="498" t="s">
        <v>7871</v>
      </c>
      <c r="X1692" s="492" t="s">
        <v>6928</v>
      </c>
      <c r="Y1692" s="61"/>
      <c r="Z1692" s="61"/>
      <c r="AA1692" s="61"/>
      <c r="AB1692" s="66"/>
    </row>
    <row r="1693" spans="1:28">
      <c r="A1693" s="44"/>
      <c r="B1693" s="487" t="s">
        <v>6956</v>
      </c>
      <c r="C1693" s="525" t="s">
        <v>1634</v>
      </c>
      <c r="E1693" s="492" t="s">
        <v>7746</v>
      </c>
      <c r="G1693" s="492">
        <v>2010</v>
      </c>
      <c r="H1693" s="492">
        <v>8</v>
      </c>
      <c r="I1693" s="492">
        <v>12</v>
      </c>
      <c r="J1693" s="539" t="s">
        <v>4455</v>
      </c>
      <c r="K1693" s="534">
        <v>30</v>
      </c>
      <c r="L1693" s="492" t="s">
        <v>6945</v>
      </c>
      <c r="O1693" s="199" t="s">
        <v>8382</v>
      </c>
      <c r="Q1693" s="498" t="s">
        <v>7872</v>
      </c>
      <c r="R1693" s="492" t="s">
        <v>7873</v>
      </c>
      <c r="S1693" s="492" t="s">
        <v>6926</v>
      </c>
      <c r="T1693" s="492">
        <v>61</v>
      </c>
      <c r="U1693" s="492" t="s">
        <v>6951</v>
      </c>
      <c r="V1693" s="499" t="s">
        <v>7576</v>
      </c>
      <c r="W1693" s="498" t="s">
        <v>7874</v>
      </c>
      <c r="X1693" s="492" t="s">
        <v>6928</v>
      </c>
      <c r="Y1693" s="61"/>
      <c r="Z1693" s="61"/>
      <c r="AA1693" s="61"/>
      <c r="AB1693" s="66"/>
    </row>
    <row r="1694" spans="1:28">
      <c r="A1694" s="44"/>
      <c r="B1694" s="487" t="s">
        <v>6956</v>
      </c>
      <c r="C1694" s="525" t="s">
        <v>1635</v>
      </c>
      <c r="E1694" s="492" t="s">
        <v>7875</v>
      </c>
      <c r="G1694" s="492">
        <v>2010</v>
      </c>
      <c r="H1694" s="492">
        <v>8</v>
      </c>
      <c r="I1694" s="492">
        <v>13</v>
      </c>
      <c r="J1694" s="539" t="s">
        <v>9050</v>
      </c>
      <c r="K1694" s="534">
        <v>56</v>
      </c>
      <c r="L1694" s="492" t="s">
        <v>6932</v>
      </c>
      <c r="O1694" s="199" t="s">
        <v>8383</v>
      </c>
      <c r="Q1694" s="498" t="s">
        <v>7876</v>
      </c>
      <c r="R1694" s="492" t="s">
        <v>7877</v>
      </c>
      <c r="S1694" s="492" t="s">
        <v>6934</v>
      </c>
      <c r="T1694" s="492">
        <v>49</v>
      </c>
      <c r="U1694" s="492"/>
      <c r="V1694" s="499" t="s">
        <v>7878</v>
      </c>
      <c r="W1694" s="498" t="s">
        <v>7879</v>
      </c>
      <c r="X1694" s="492"/>
      <c r="Y1694" s="61"/>
      <c r="Z1694" s="61"/>
      <c r="AA1694" s="61"/>
      <c r="AB1694" s="66"/>
    </row>
    <row r="1695" spans="1:28">
      <c r="A1695" s="44"/>
      <c r="B1695" s="487" t="s">
        <v>6956</v>
      </c>
      <c r="C1695" s="525" t="s">
        <v>1636</v>
      </c>
      <c r="E1695" s="492" t="s">
        <v>7286</v>
      </c>
      <c r="G1695" s="492">
        <v>2010</v>
      </c>
      <c r="H1695" s="492">
        <v>8</v>
      </c>
      <c r="I1695" s="492">
        <v>13</v>
      </c>
      <c r="J1695" s="539" t="s">
        <v>4453</v>
      </c>
      <c r="K1695" s="534">
        <v>41</v>
      </c>
      <c r="L1695" s="492" t="s">
        <v>6932</v>
      </c>
      <c r="O1695" s="199" t="s">
        <v>8382</v>
      </c>
      <c r="Q1695" s="498" t="s">
        <v>7880</v>
      </c>
      <c r="R1695" s="492" t="s">
        <v>7881</v>
      </c>
      <c r="S1695" s="492" t="s">
        <v>6934</v>
      </c>
      <c r="T1695" s="492">
        <v>51</v>
      </c>
      <c r="U1695" s="492" t="s">
        <v>6951</v>
      </c>
      <c r="V1695" s="499" t="s">
        <v>7576</v>
      </c>
      <c r="W1695" s="498" t="s">
        <v>7882</v>
      </c>
      <c r="X1695" s="492" t="s">
        <v>6928</v>
      </c>
      <c r="Y1695" s="61"/>
      <c r="Z1695" s="61"/>
      <c r="AA1695" s="61"/>
      <c r="AB1695" s="66"/>
    </row>
    <row r="1696" spans="1:28">
      <c r="A1696" s="44"/>
      <c r="B1696" s="487" t="s">
        <v>6956</v>
      </c>
      <c r="C1696" s="525" t="s">
        <v>1637</v>
      </c>
      <c r="E1696" s="492" t="s">
        <v>7764</v>
      </c>
      <c r="G1696" s="492">
        <v>2010</v>
      </c>
      <c r="H1696" s="492">
        <v>8</v>
      </c>
      <c r="I1696" s="492">
        <v>13</v>
      </c>
      <c r="J1696" s="539" t="s">
        <v>4450</v>
      </c>
      <c r="K1696" s="534">
        <v>59</v>
      </c>
      <c r="L1696" s="492" t="s">
        <v>6932</v>
      </c>
      <c r="O1696" s="199" t="s">
        <v>8382</v>
      </c>
      <c r="Q1696" s="498" t="s">
        <v>7883</v>
      </c>
      <c r="R1696" s="492"/>
      <c r="S1696" s="492"/>
      <c r="T1696" s="492"/>
      <c r="U1696" s="492" t="s">
        <v>6951</v>
      </c>
      <c r="V1696" s="499" t="s">
        <v>7360</v>
      </c>
      <c r="W1696" s="498" t="s">
        <v>7884</v>
      </c>
      <c r="X1696" s="492" t="s">
        <v>6928</v>
      </c>
      <c r="Y1696" s="61"/>
      <c r="Z1696" s="61"/>
      <c r="AA1696" s="61"/>
      <c r="AB1696" s="66"/>
    </row>
    <row r="1697" spans="1:28">
      <c r="A1697" s="44"/>
      <c r="B1697" s="487" t="s">
        <v>6956</v>
      </c>
      <c r="C1697" s="525" t="s">
        <v>1638</v>
      </c>
      <c r="E1697" s="492" t="s">
        <v>7237</v>
      </c>
      <c r="G1697" s="492">
        <v>2010</v>
      </c>
      <c r="H1697" s="492">
        <v>8</v>
      </c>
      <c r="I1697" s="492">
        <v>16</v>
      </c>
      <c r="J1697" s="539" t="s">
        <v>9039</v>
      </c>
      <c r="K1697" s="534">
        <v>20</v>
      </c>
      <c r="L1697" s="492" t="s">
        <v>6936</v>
      </c>
      <c r="O1697" s="199" t="s">
        <v>8384</v>
      </c>
      <c r="Q1697" s="498" t="s">
        <v>7885</v>
      </c>
      <c r="R1697" s="492" t="s">
        <v>7886</v>
      </c>
      <c r="S1697" s="492" t="s">
        <v>6926</v>
      </c>
      <c r="T1697" s="492">
        <v>23</v>
      </c>
      <c r="U1697" s="492"/>
      <c r="V1697" s="499" t="s">
        <v>7887</v>
      </c>
      <c r="W1697" s="498" t="s">
        <v>7888</v>
      </c>
      <c r="X1697" s="492" t="s">
        <v>6928</v>
      </c>
      <c r="Y1697" s="61"/>
      <c r="Z1697" s="61"/>
      <c r="AA1697" s="61"/>
      <c r="AB1697" s="66"/>
    </row>
    <row r="1698" spans="1:28">
      <c r="A1698" s="44"/>
      <c r="B1698" s="487" t="s">
        <v>6956</v>
      </c>
      <c r="C1698" s="525" t="s">
        <v>1639</v>
      </c>
      <c r="E1698" s="492" t="s">
        <v>7237</v>
      </c>
      <c r="G1698" s="492">
        <v>2010</v>
      </c>
      <c r="H1698" s="492">
        <v>8</v>
      </c>
      <c r="I1698" s="492">
        <v>17</v>
      </c>
      <c r="J1698" s="539" t="s">
        <v>4450</v>
      </c>
      <c r="K1698" s="534">
        <v>20</v>
      </c>
      <c r="L1698" s="492" t="s">
        <v>6929</v>
      </c>
      <c r="O1698" s="199" t="s">
        <v>8389</v>
      </c>
      <c r="Q1698" s="498" t="s">
        <v>7889</v>
      </c>
      <c r="R1698" s="492" t="s">
        <v>7890</v>
      </c>
      <c r="S1698" s="492" t="s">
        <v>6926</v>
      </c>
      <c r="T1698" s="492">
        <v>7</v>
      </c>
      <c r="U1698" s="492"/>
      <c r="V1698" s="499" t="s">
        <v>7891</v>
      </c>
      <c r="W1698" s="498" t="s">
        <v>7892</v>
      </c>
      <c r="X1698" s="492" t="s">
        <v>6928</v>
      </c>
      <c r="Y1698" s="61"/>
      <c r="Z1698" s="61"/>
      <c r="AA1698" s="61"/>
      <c r="AB1698" s="66"/>
    </row>
    <row r="1699" spans="1:28">
      <c r="A1699" s="44"/>
      <c r="B1699" s="487" t="s">
        <v>6956</v>
      </c>
      <c r="C1699" s="525" t="s">
        <v>1640</v>
      </c>
      <c r="E1699" s="492" t="s">
        <v>7784</v>
      </c>
      <c r="G1699" s="492">
        <v>2010</v>
      </c>
      <c r="H1699" s="492">
        <v>7</v>
      </c>
      <c r="I1699" s="492">
        <v>14</v>
      </c>
      <c r="J1699" s="539" t="s">
        <v>9050</v>
      </c>
      <c r="K1699" s="534">
        <v>50</v>
      </c>
      <c r="L1699" s="492" t="s">
        <v>6942</v>
      </c>
      <c r="O1699" s="199" t="s">
        <v>8382</v>
      </c>
      <c r="Q1699" s="498" t="s">
        <v>7893</v>
      </c>
      <c r="R1699" s="492" t="s">
        <v>7894</v>
      </c>
      <c r="S1699" s="492" t="s">
        <v>6926</v>
      </c>
      <c r="T1699" s="492">
        <v>5</v>
      </c>
      <c r="U1699" s="492"/>
      <c r="V1699" s="499" t="s">
        <v>7895</v>
      </c>
      <c r="W1699" s="498" t="s">
        <v>7896</v>
      </c>
      <c r="X1699" s="492" t="s">
        <v>6928</v>
      </c>
      <c r="Y1699" s="61"/>
      <c r="Z1699" s="61"/>
      <c r="AA1699" s="61"/>
      <c r="AB1699" s="66"/>
    </row>
    <row r="1700" spans="1:28">
      <c r="A1700" s="44"/>
      <c r="B1700" s="487" t="s">
        <v>6956</v>
      </c>
      <c r="C1700" s="525" t="s">
        <v>1641</v>
      </c>
      <c r="E1700" s="492" t="s">
        <v>7897</v>
      </c>
      <c r="G1700" s="492">
        <v>2010</v>
      </c>
      <c r="H1700" s="492">
        <v>8</v>
      </c>
      <c r="I1700" s="492">
        <v>25</v>
      </c>
      <c r="J1700" s="539" t="s">
        <v>9035</v>
      </c>
      <c r="K1700" s="534">
        <v>50</v>
      </c>
      <c r="L1700" s="492" t="s">
        <v>6937</v>
      </c>
      <c r="O1700" s="199" t="s">
        <v>8382</v>
      </c>
      <c r="Q1700" s="498" t="s">
        <v>7898</v>
      </c>
      <c r="R1700" s="492" t="s">
        <v>7899</v>
      </c>
      <c r="S1700" s="492" t="s">
        <v>6934</v>
      </c>
      <c r="T1700" s="492">
        <v>74</v>
      </c>
      <c r="U1700" s="492" t="s">
        <v>6951</v>
      </c>
      <c r="V1700" s="499" t="s">
        <v>7900</v>
      </c>
      <c r="W1700" s="498" t="s">
        <v>7901</v>
      </c>
      <c r="X1700" s="492" t="s">
        <v>6928</v>
      </c>
      <c r="Y1700" s="61"/>
      <c r="Z1700" s="61"/>
      <c r="AA1700" s="61"/>
      <c r="AB1700" s="66"/>
    </row>
    <row r="1701" spans="1:28">
      <c r="A1701" s="44"/>
      <c r="B1701" s="487" t="s">
        <v>6956</v>
      </c>
      <c r="C1701" s="525" t="s">
        <v>1642</v>
      </c>
      <c r="E1701" s="492" t="s">
        <v>7902</v>
      </c>
      <c r="G1701" s="492">
        <v>2010</v>
      </c>
      <c r="H1701" s="492">
        <v>8</v>
      </c>
      <c r="I1701" s="492">
        <v>24</v>
      </c>
      <c r="J1701" s="539" t="s">
        <v>9045</v>
      </c>
      <c r="K1701" s="534">
        <v>18</v>
      </c>
      <c r="L1701" s="492" t="s">
        <v>6929</v>
      </c>
      <c r="O1701" s="199" t="s">
        <v>8383</v>
      </c>
      <c r="Q1701" s="498" t="s">
        <v>7903</v>
      </c>
      <c r="R1701" s="492" t="s">
        <v>7904</v>
      </c>
      <c r="S1701" s="492" t="s">
        <v>6934</v>
      </c>
      <c r="T1701" s="492"/>
      <c r="U1701" s="492"/>
      <c r="V1701" s="499" t="s">
        <v>7905</v>
      </c>
      <c r="W1701" s="498" t="s">
        <v>7906</v>
      </c>
      <c r="X1701" s="492"/>
      <c r="Y1701" s="61"/>
      <c r="Z1701" s="61"/>
      <c r="AA1701" s="61"/>
      <c r="AB1701" s="66"/>
    </row>
    <row r="1702" spans="1:28">
      <c r="A1702" s="44"/>
      <c r="B1702" s="487" t="s">
        <v>6956</v>
      </c>
      <c r="C1702" s="525" t="s">
        <v>1643</v>
      </c>
      <c r="E1702" s="492" t="s">
        <v>7907</v>
      </c>
      <c r="G1702" s="492">
        <v>2010</v>
      </c>
      <c r="H1702" s="492">
        <v>8</v>
      </c>
      <c r="I1702" s="492">
        <v>28</v>
      </c>
      <c r="J1702" s="539" t="s">
        <v>9041</v>
      </c>
      <c r="K1702" s="534">
        <v>10</v>
      </c>
      <c r="L1702" s="492" t="s">
        <v>6941</v>
      </c>
      <c r="O1702" s="460" t="s">
        <v>8392</v>
      </c>
      <c r="Q1702" s="498" t="s">
        <v>7908</v>
      </c>
      <c r="R1702" s="492" t="s">
        <v>7909</v>
      </c>
      <c r="S1702" s="492" t="s">
        <v>6926</v>
      </c>
      <c r="T1702" s="492">
        <v>60</v>
      </c>
      <c r="U1702" s="492"/>
      <c r="V1702" s="499" t="s">
        <v>7910</v>
      </c>
      <c r="W1702" s="498" t="s">
        <v>7911</v>
      </c>
      <c r="X1702" s="492" t="s">
        <v>6928</v>
      </c>
      <c r="Y1702" s="61"/>
      <c r="Z1702" s="61"/>
      <c r="AA1702" s="61"/>
      <c r="AB1702" s="66"/>
    </row>
    <row r="1703" spans="1:28">
      <c r="A1703" s="44"/>
      <c r="B1703" s="487" t="s">
        <v>6956</v>
      </c>
      <c r="C1703" s="525" t="s">
        <v>1644</v>
      </c>
      <c r="E1703" s="492" t="s">
        <v>7746</v>
      </c>
      <c r="G1703" s="492">
        <v>2010</v>
      </c>
      <c r="H1703" s="492">
        <v>8</v>
      </c>
      <c r="I1703" s="492">
        <v>30</v>
      </c>
      <c r="J1703" s="539" t="s">
        <v>9042</v>
      </c>
      <c r="K1703" s="534">
        <v>30</v>
      </c>
      <c r="L1703" s="492" t="s">
        <v>6936</v>
      </c>
      <c r="O1703" s="199" t="s">
        <v>8382</v>
      </c>
      <c r="Q1703" s="498" t="s">
        <v>7912</v>
      </c>
      <c r="R1703" s="492" t="s">
        <v>7913</v>
      </c>
      <c r="S1703" s="492" t="s">
        <v>6926</v>
      </c>
      <c r="T1703" s="492" t="s">
        <v>7914</v>
      </c>
      <c r="U1703" s="492"/>
      <c r="V1703" s="499" t="s">
        <v>7915</v>
      </c>
      <c r="W1703" s="498" t="s">
        <v>7916</v>
      </c>
      <c r="X1703" s="492" t="s">
        <v>7917</v>
      </c>
      <c r="Y1703" s="61"/>
      <c r="Z1703" s="61"/>
      <c r="AA1703" s="61"/>
      <c r="AB1703" s="66"/>
    </row>
    <row r="1704" spans="1:28">
      <c r="A1704" s="44"/>
      <c r="B1704" s="487" t="s">
        <v>6956</v>
      </c>
      <c r="C1704" s="525" t="s">
        <v>1645</v>
      </c>
      <c r="E1704" s="492" t="s">
        <v>7644</v>
      </c>
      <c r="G1704" s="492">
        <v>2010</v>
      </c>
      <c r="H1704" s="492">
        <v>8</v>
      </c>
      <c r="I1704" s="492">
        <v>31</v>
      </c>
      <c r="J1704" s="539" t="s">
        <v>9039</v>
      </c>
      <c r="K1704" s="534">
        <v>0</v>
      </c>
      <c r="L1704" s="492" t="s">
        <v>6929</v>
      </c>
      <c r="O1704" s="460" t="s">
        <v>8392</v>
      </c>
      <c r="Q1704" s="498" t="s">
        <v>7918</v>
      </c>
      <c r="R1704" s="492" t="s">
        <v>7919</v>
      </c>
      <c r="S1704" s="492" t="s">
        <v>6934</v>
      </c>
      <c r="T1704" s="492">
        <v>40</v>
      </c>
      <c r="U1704" s="492"/>
      <c r="V1704" s="499" t="s">
        <v>7920</v>
      </c>
      <c r="W1704" s="498" t="s">
        <v>7921</v>
      </c>
      <c r="X1704" s="492" t="s">
        <v>7391</v>
      </c>
      <c r="Y1704" s="61"/>
      <c r="Z1704" s="61"/>
      <c r="AA1704" s="61"/>
      <c r="AB1704" s="66"/>
    </row>
    <row r="1705" spans="1:28">
      <c r="A1705" s="44"/>
      <c r="B1705" s="487" t="s">
        <v>6956</v>
      </c>
      <c r="C1705" s="525" t="s">
        <v>1646</v>
      </c>
      <c r="E1705" s="492" t="s">
        <v>7219</v>
      </c>
      <c r="G1705" s="492">
        <v>2010</v>
      </c>
      <c r="H1705" s="492">
        <v>8</v>
      </c>
      <c r="I1705" s="492">
        <v>31</v>
      </c>
      <c r="J1705" s="539" t="s">
        <v>4457</v>
      </c>
      <c r="K1705" s="534">
        <v>36</v>
      </c>
      <c r="L1705" s="492" t="s">
        <v>7922</v>
      </c>
      <c r="O1705" s="199" t="s">
        <v>8382</v>
      </c>
      <c r="Q1705" s="498" t="s">
        <v>7923</v>
      </c>
      <c r="R1705" s="501" t="s">
        <v>7924</v>
      </c>
      <c r="S1705" s="492" t="s">
        <v>6926</v>
      </c>
      <c r="T1705" s="492">
        <v>62</v>
      </c>
      <c r="U1705" s="492"/>
      <c r="V1705" s="499" t="s">
        <v>7576</v>
      </c>
      <c r="W1705" s="502" t="s">
        <v>7925</v>
      </c>
      <c r="X1705" s="492" t="s">
        <v>6928</v>
      </c>
      <c r="Y1705" s="61"/>
      <c r="Z1705" s="61"/>
      <c r="AA1705" s="61"/>
      <c r="AB1705" s="66"/>
    </row>
    <row r="1706" spans="1:28" ht="28.8">
      <c r="A1706" s="44"/>
      <c r="B1706" s="487" t="s">
        <v>6956</v>
      </c>
      <c r="C1706" s="525" t="s">
        <v>1647</v>
      </c>
      <c r="E1706" s="492" t="s">
        <v>7219</v>
      </c>
      <c r="G1706" s="492">
        <v>2010</v>
      </c>
      <c r="H1706" s="492">
        <v>8</v>
      </c>
      <c r="I1706" s="492">
        <v>31</v>
      </c>
      <c r="J1706" s="539" t="s">
        <v>9042</v>
      </c>
      <c r="K1706" s="534">
        <v>0</v>
      </c>
      <c r="L1706" s="492" t="s">
        <v>6929</v>
      </c>
      <c r="O1706" s="460" t="s">
        <v>8392</v>
      </c>
      <c r="Q1706" s="498" t="s">
        <v>7926</v>
      </c>
      <c r="R1706" s="501" t="s">
        <v>4461</v>
      </c>
      <c r="S1706" s="492" t="s">
        <v>7927</v>
      </c>
      <c r="T1706" s="492">
        <v>52</v>
      </c>
      <c r="U1706" s="492"/>
      <c r="V1706" s="499" t="s">
        <v>7928</v>
      </c>
      <c r="W1706" s="501" t="s">
        <v>7929</v>
      </c>
      <c r="X1706" s="492" t="s">
        <v>6928</v>
      </c>
      <c r="Y1706" s="50"/>
      <c r="Z1706" s="50"/>
      <c r="AA1706" s="50"/>
      <c r="AB1706" s="52"/>
    </row>
    <row r="1707" spans="1:28" ht="28.8">
      <c r="A1707" s="44"/>
      <c r="B1707" s="487" t="s">
        <v>6956</v>
      </c>
      <c r="C1707" s="525" t="s">
        <v>1648</v>
      </c>
      <c r="E1707" s="492" t="s">
        <v>7930</v>
      </c>
      <c r="G1707" s="492">
        <v>2010</v>
      </c>
      <c r="H1707" s="492">
        <v>8</v>
      </c>
      <c r="I1707" s="492">
        <v>31</v>
      </c>
      <c r="J1707" s="539" t="s">
        <v>4450</v>
      </c>
      <c r="K1707" s="534">
        <v>40</v>
      </c>
      <c r="L1707" s="492" t="s">
        <v>6929</v>
      </c>
      <c r="O1707" s="460" t="s">
        <v>8392</v>
      </c>
      <c r="Q1707" s="503" t="s">
        <v>7931</v>
      </c>
      <c r="R1707" s="504" t="s">
        <v>7932</v>
      </c>
      <c r="S1707" s="492" t="s">
        <v>6926</v>
      </c>
      <c r="T1707" s="492">
        <v>63</v>
      </c>
      <c r="U1707" s="492"/>
      <c r="V1707" s="499" t="s">
        <v>7933</v>
      </c>
      <c r="W1707" s="503" t="s">
        <v>7934</v>
      </c>
      <c r="X1707" s="492" t="s">
        <v>6928</v>
      </c>
      <c r="Y1707" s="61"/>
      <c r="Z1707" s="61"/>
      <c r="AA1707" s="61"/>
      <c r="AB1707" s="66"/>
    </row>
    <row r="1708" spans="1:28">
      <c r="A1708" s="44"/>
      <c r="B1708" s="487" t="s">
        <v>6956</v>
      </c>
      <c r="C1708" s="525" t="s">
        <v>1649</v>
      </c>
      <c r="E1708" s="492" t="s">
        <v>7396</v>
      </c>
      <c r="G1708" s="492">
        <v>2010</v>
      </c>
      <c r="H1708" s="492">
        <v>9</v>
      </c>
      <c r="I1708" s="492">
        <v>1</v>
      </c>
      <c r="J1708" s="539" t="s">
        <v>4457</v>
      </c>
      <c r="K1708" s="534">
        <v>58</v>
      </c>
      <c r="L1708" s="492" t="s">
        <v>6937</v>
      </c>
      <c r="O1708" s="199" t="s">
        <v>8382</v>
      </c>
      <c r="Q1708" s="498" t="s">
        <v>7935</v>
      </c>
      <c r="R1708" s="492" t="s">
        <v>6950</v>
      </c>
      <c r="S1708" s="492" t="s">
        <v>6926</v>
      </c>
      <c r="T1708" s="492">
        <v>73</v>
      </c>
      <c r="U1708" s="492"/>
      <c r="V1708" s="499" t="s">
        <v>7936</v>
      </c>
      <c r="W1708" s="505" t="s">
        <v>7937</v>
      </c>
      <c r="X1708" s="492" t="s">
        <v>6928</v>
      </c>
      <c r="Y1708" s="61"/>
      <c r="Z1708" s="61"/>
      <c r="AA1708" s="61"/>
      <c r="AB1708" s="66"/>
    </row>
    <row r="1709" spans="1:28">
      <c r="A1709" s="44"/>
      <c r="B1709" s="487" t="s">
        <v>6956</v>
      </c>
      <c r="C1709" s="525" t="s">
        <v>1650</v>
      </c>
      <c r="E1709" s="492" t="s">
        <v>7551</v>
      </c>
      <c r="G1709" s="492">
        <v>2010</v>
      </c>
      <c r="H1709" s="492">
        <v>9</v>
      </c>
      <c r="I1709" s="492">
        <v>2</v>
      </c>
      <c r="J1709" s="539" t="s">
        <v>9040</v>
      </c>
      <c r="K1709" s="534">
        <v>40</v>
      </c>
      <c r="L1709" s="492" t="s">
        <v>6945</v>
      </c>
      <c r="O1709" s="199" t="s">
        <v>8382</v>
      </c>
      <c r="Q1709" s="498" t="s">
        <v>7938</v>
      </c>
      <c r="R1709" s="492" t="s">
        <v>7939</v>
      </c>
      <c r="S1709" s="492" t="s">
        <v>6934</v>
      </c>
      <c r="T1709" s="492">
        <v>42</v>
      </c>
      <c r="U1709" s="492"/>
      <c r="V1709" s="499" t="s">
        <v>7940</v>
      </c>
      <c r="W1709" s="505" t="s">
        <v>7941</v>
      </c>
      <c r="X1709" s="492" t="s">
        <v>7917</v>
      </c>
      <c r="Y1709" s="61"/>
      <c r="Z1709" s="61"/>
      <c r="AA1709" s="61"/>
      <c r="AB1709" s="66"/>
    </row>
    <row r="1710" spans="1:28" ht="28.8">
      <c r="A1710" s="44"/>
      <c r="B1710" s="487" t="s">
        <v>6956</v>
      </c>
      <c r="C1710" s="525" t="s">
        <v>1651</v>
      </c>
      <c r="E1710" s="492" t="s">
        <v>7396</v>
      </c>
      <c r="G1710" s="492">
        <v>2010</v>
      </c>
      <c r="H1710" s="492">
        <v>9</v>
      </c>
      <c r="I1710" s="492">
        <v>2</v>
      </c>
      <c r="J1710" s="539" t="s">
        <v>9035</v>
      </c>
      <c r="K1710" s="534">
        <v>16</v>
      </c>
      <c r="L1710" s="492" t="s">
        <v>6945</v>
      </c>
      <c r="O1710" s="199" t="s">
        <v>8382</v>
      </c>
      <c r="Q1710" s="506" t="s">
        <v>7942</v>
      </c>
      <c r="R1710" s="492" t="s">
        <v>7943</v>
      </c>
      <c r="S1710" s="492" t="s">
        <v>6934</v>
      </c>
      <c r="T1710" s="492" t="s">
        <v>7913</v>
      </c>
      <c r="U1710" s="492"/>
      <c r="V1710" s="499" t="s">
        <v>7360</v>
      </c>
      <c r="W1710" s="505" t="s">
        <v>7944</v>
      </c>
      <c r="X1710" s="492" t="s">
        <v>6928</v>
      </c>
      <c r="Y1710" s="61"/>
      <c r="Z1710" s="61"/>
      <c r="AA1710" s="61"/>
      <c r="AB1710" s="66"/>
    </row>
    <row r="1711" spans="1:28">
      <c r="A1711" s="44"/>
      <c r="B1711" s="487" t="s">
        <v>6956</v>
      </c>
      <c r="C1711" s="525" t="s">
        <v>1652</v>
      </c>
      <c r="E1711" s="492" t="s">
        <v>7652</v>
      </c>
      <c r="G1711" s="492">
        <v>2010</v>
      </c>
      <c r="H1711" s="492">
        <v>9</v>
      </c>
      <c r="I1711" s="492">
        <v>3</v>
      </c>
      <c r="J1711" s="539" t="s">
        <v>9041</v>
      </c>
      <c r="K1711" s="534">
        <v>40</v>
      </c>
      <c r="L1711" s="492" t="s">
        <v>6932</v>
      </c>
      <c r="O1711" s="199" t="s">
        <v>8382</v>
      </c>
      <c r="Q1711" s="498" t="s">
        <v>7945</v>
      </c>
      <c r="R1711" s="492" t="s">
        <v>7946</v>
      </c>
      <c r="S1711" s="492" t="s">
        <v>6926</v>
      </c>
      <c r="T1711" s="492">
        <v>72</v>
      </c>
      <c r="U1711" s="492"/>
      <c r="V1711" s="499" t="s">
        <v>7947</v>
      </c>
      <c r="W1711" s="507" t="s">
        <v>7948</v>
      </c>
      <c r="X1711" s="492" t="s">
        <v>6928</v>
      </c>
      <c r="Y1711" s="61"/>
      <c r="Z1711" s="61"/>
      <c r="AA1711" s="61"/>
      <c r="AB1711" s="66"/>
    </row>
    <row r="1712" spans="1:28">
      <c r="A1712" s="44"/>
      <c r="B1712" s="487" t="s">
        <v>6956</v>
      </c>
      <c r="C1712" s="525" t="s">
        <v>1653</v>
      </c>
      <c r="E1712" s="492" t="s">
        <v>7223</v>
      </c>
      <c r="G1712" s="492">
        <v>2010</v>
      </c>
      <c r="H1712" s="492">
        <v>9</v>
      </c>
      <c r="I1712" s="492">
        <v>4</v>
      </c>
      <c r="J1712" s="539" t="s">
        <v>9048</v>
      </c>
      <c r="K1712" s="534">
        <v>54</v>
      </c>
      <c r="L1712" s="492" t="s">
        <v>6941</v>
      </c>
      <c r="O1712" s="199" t="s">
        <v>8382</v>
      </c>
      <c r="Q1712" s="507" t="s">
        <v>7949</v>
      </c>
      <c r="R1712" s="492" t="s">
        <v>7950</v>
      </c>
      <c r="S1712" s="492" t="s">
        <v>6934</v>
      </c>
      <c r="T1712" s="492">
        <v>67</v>
      </c>
      <c r="U1712" s="492"/>
      <c r="V1712" s="499" t="s">
        <v>7951</v>
      </c>
      <c r="W1712" s="498" t="s">
        <v>7952</v>
      </c>
      <c r="X1712" s="492" t="s">
        <v>6946</v>
      </c>
      <c r="Y1712" s="61"/>
      <c r="Z1712" s="61"/>
      <c r="AA1712" s="61"/>
      <c r="AB1712" s="66"/>
    </row>
    <row r="1713" spans="1:28" s="4" customFormat="1">
      <c r="A1713" s="44"/>
      <c r="B1713" s="487" t="s">
        <v>6956</v>
      </c>
      <c r="C1713" s="525" t="s">
        <v>1654</v>
      </c>
      <c r="E1713" s="492" t="s">
        <v>7800</v>
      </c>
      <c r="G1713" s="492">
        <v>2010</v>
      </c>
      <c r="H1713" s="492">
        <v>9</v>
      </c>
      <c r="I1713" s="492">
        <v>5</v>
      </c>
      <c r="J1713" s="539" t="s">
        <v>4457</v>
      </c>
      <c r="K1713" s="534">
        <v>30</v>
      </c>
      <c r="L1713" s="492" t="s">
        <v>6942</v>
      </c>
      <c r="O1713" s="524" t="s">
        <v>8382</v>
      </c>
      <c r="Q1713" s="498" t="s">
        <v>7953</v>
      </c>
      <c r="R1713" s="492" t="s">
        <v>7954</v>
      </c>
      <c r="S1713" s="492" t="s">
        <v>6926</v>
      </c>
      <c r="T1713" s="492">
        <v>2</v>
      </c>
      <c r="U1713" s="492"/>
      <c r="V1713" s="499" t="s">
        <v>7955</v>
      </c>
      <c r="W1713" s="498" t="s">
        <v>7956</v>
      </c>
      <c r="X1713" s="492" t="s">
        <v>6928</v>
      </c>
      <c r="Y1713" s="61"/>
      <c r="Z1713" s="61"/>
      <c r="AA1713" s="61"/>
      <c r="AB1713" s="66"/>
    </row>
    <row r="1714" spans="1:28" ht="26.4">
      <c r="A1714" s="44"/>
      <c r="B1714" s="487" t="s">
        <v>6956</v>
      </c>
      <c r="C1714" s="525" t="s">
        <v>1655</v>
      </c>
      <c r="E1714" s="492" t="s">
        <v>7252</v>
      </c>
      <c r="G1714" s="492">
        <v>2010</v>
      </c>
      <c r="H1714" s="492">
        <v>9</v>
      </c>
      <c r="I1714" s="492">
        <v>7</v>
      </c>
      <c r="J1714" s="539" t="s">
        <v>9048</v>
      </c>
      <c r="K1714" s="534">
        <v>42</v>
      </c>
      <c r="L1714" s="492" t="s">
        <v>6929</v>
      </c>
      <c r="O1714" s="524" t="s">
        <v>8382</v>
      </c>
      <c r="Q1714" s="498" t="s">
        <v>7957</v>
      </c>
      <c r="R1714" s="492" t="s">
        <v>7958</v>
      </c>
      <c r="S1714" s="492" t="s">
        <v>6926</v>
      </c>
      <c r="T1714" s="492">
        <v>61</v>
      </c>
      <c r="U1714" s="492"/>
      <c r="V1714" s="499" t="s">
        <v>7959</v>
      </c>
      <c r="W1714" s="502" t="s">
        <v>7960</v>
      </c>
      <c r="X1714" s="492" t="s">
        <v>6928</v>
      </c>
      <c r="Y1714" s="61"/>
      <c r="Z1714" s="61"/>
      <c r="AA1714" s="61"/>
      <c r="AB1714" s="66"/>
    </row>
    <row r="1715" spans="1:28" ht="31.2">
      <c r="A1715" s="44"/>
      <c r="B1715" s="487" t="s">
        <v>6956</v>
      </c>
      <c r="C1715" s="525" t="s">
        <v>1656</v>
      </c>
      <c r="E1715" s="492" t="s">
        <v>7808</v>
      </c>
      <c r="G1715" s="492">
        <v>2010</v>
      </c>
      <c r="H1715" s="492">
        <v>9</v>
      </c>
      <c r="I1715" s="492">
        <v>9</v>
      </c>
      <c r="J1715" s="539" t="s">
        <v>9043</v>
      </c>
      <c r="K1715" s="534">
        <v>23</v>
      </c>
      <c r="L1715" s="492" t="s">
        <v>6945</v>
      </c>
      <c r="O1715" s="524" t="s">
        <v>8382</v>
      </c>
      <c r="Q1715" s="498" t="s">
        <v>7961</v>
      </c>
      <c r="R1715" s="492" t="s">
        <v>7962</v>
      </c>
      <c r="S1715" s="492" t="s">
        <v>6926</v>
      </c>
      <c r="T1715" s="492">
        <v>32</v>
      </c>
      <c r="U1715" s="492"/>
      <c r="V1715" s="499" t="s">
        <v>7963</v>
      </c>
      <c r="W1715" s="508" t="s">
        <v>7964</v>
      </c>
      <c r="X1715" s="492" t="s">
        <v>6928</v>
      </c>
      <c r="Y1715" s="61"/>
      <c r="Z1715" s="61"/>
      <c r="AA1715" s="61"/>
      <c r="AB1715" s="66"/>
    </row>
    <row r="1716" spans="1:28" ht="26.4">
      <c r="A1716" s="44"/>
      <c r="B1716" s="487" t="s">
        <v>6956</v>
      </c>
      <c r="C1716" s="525" t="s">
        <v>1657</v>
      </c>
      <c r="E1716" s="492" t="s">
        <v>7219</v>
      </c>
      <c r="G1716" s="492">
        <v>2010</v>
      </c>
      <c r="H1716" s="492">
        <v>9</v>
      </c>
      <c r="I1716" s="492">
        <v>11</v>
      </c>
      <c r="J1716" s="539" t="s">
        <v>9038</v>
      </c>
      <c r="K1716" s="534">
        <v>55</v>
      </c>
      <c r="L1716" s="492" t="s">
        <v>6941</v>
      </c>
      <c r="O1716" s="524" t="s">
        <v>8382</v>
      </c>
      <c r="Q1716" s="498" t="s">
        <v>7965</v>
      </c>
      <c r="R1716" s="492" t="s">
        <v>7966</v>
      </c>
      <c r="S1716" s="492" t="s">
        <v>6934</v>
      </c>
      <c r="T1716" s="492">
        <v>63</v>
      </c>
      <c r="U1716" s="492"/>
      <c r="V1716" s="499" t="s">
        <v>7360</v>
      </c>
      <c r="W1716" s="509" t="s">
        <v>7967</v>
      </c>
      <c r="X1716" s="492" t="s">
        <v>6928</v>
      </c>
      <c r="Y1716" s="61"/>
      <c r="Z1716" s="61"/>
      <c r="AA1716" s="61"/>
      <c r="AB1716" s="66"/>
    </row>
    <row r="1717" spans="1:28" ht="28.8">
      <c r="A1717" s="44"/>
      <c r="B1717" s="487" t="s">
        <v>6956</v>
      </c>
      <c r="C1717" s="525" t="s">
        <v>1658</v>
      </c>
      <c r="E1717" s="492" t="s">
        <v>7968</v>
      </c>
      <c r="G1717" s="492">
        <v>2010</v>
      </c>
      <c r="H1717" s="492">
        <v>9</v>
      </c>
      <c r="I1717" s="492">
        <v>13</v>
      </c>
      <c r="J1717" s="539" t="s">
        <v>9041</v>
      </c>
      <c r="K1717" s="534">
        <v>30</v>
      </c>
      <c r="L1717" s="492" t="s">
        <v>6936</v>
      </c>
      <c r="O1717" s="524" t="s">
        <v>8382</v>
      </c>
      <c r="Q1717" s="510" t="s">
        <v>7969</v>
      </c>
      <c r="R1717" s="492" t="s">
        <v>7970</v>
      </c>
      <c r="S1717" s="492" t="s">
        <v>6926</v>
      </c>
      <c r="T1717" s="492">
        <v>23</v>
      </c>
      <c r="U1717" s="492"/>
      <c r="V1717" s="499" t="s">
        <v>7971</v>
      </c>
      <c r="W1717" s="498" t="s">
        <v>7972</v>
      </c>
      <c r="X1717" s="492" t="s">
        <v>7917</v>
      </c>
      <c r="Y1717" s="61"/>
      <c r="Z1717" s="61"/>
      <c r="AA1717" s="61"/>
      <c r="AB1717" s="66"/>
    </row>
    <row r="1718" spans="1:28" ht="26.4">
      <c r="A1718" s="44"/>
      <c r="B1718" s="487" t="s">
        <v>6956</v>
      </c>
      <c r="C1718" s="525" t="s">
        <v>1659</v>
      </c>
      <c r="E1718" s="492" t="s">
        <v>7219</v>
      </c>
      <c r="G1718" s="492">
        <v>2010</v>
      </c>
      <c r="H1718" s="492">
        <v>9</v>
      </c>
      <c r="I1718" s="492">
        <v>13</v>
      </c>
      <c r="J1718" s="539" t="s">
        <v>9039</v>
      </c>
      <c r="K1718" s="534">
        <v>38</v>
      </c>
      <c r="L1718" s="492" t="s">
        <v>6936</v>
      </c>
      <c r="O1718" s="524" t="s">
        <v>8382</v>
      </c>
      <c r="Q1718" s="509" t="s">
        <v>7973</v>
      </c>
      <c r="R1718" s="493" t="s">
        <v>7974</v>
      </c>
      <c r="S1718" s="493" t="s">
        <v>6926</v>
      </c>
      <c r="T1718" s="493">
        <v>25</v>
      </c>
      <c r="U1718" s="492"/>
      <c r="V1718" s="499" t="s">
        <v>7360</v>
      </c>
      <c r="W1718" s="509" t="s">
        <v>7975</v>
      </c>
      <c r="X1718" s="492" t="s">
        <v>6928</v>
      </c>
      <c r="Y1718" s="61"/>
      <c r="Z1718" s="61"/>
      <c r="AA1718" s="61"/>
      <c r="AB1718" s="66"/>
    </row>
    <row r="1719" spans="1:28" ht="26.4">
      <c r="A1719" s="44"/>
      <c r="B1719" s="487" t="s">
        <v>6956</v>
      </c>
      <c r="C1719" s="525" t="s">
        <v>1660</v>
      </c>
      <c r="E1719" s="492" t="s">
        <v>7219</v>
      </c>
      <c r="G1719" s="492">
        <v>2010</v>
      </c>
      <c r="H1719" s="492">
        <v>9</v>
      </c>
      <c r="I1719" s="492">
        <v>14</v>
      </c>
      <c r="J1719" s="539" t="s">
        <v>9039</v>
      </c>
      <c r="K1719" s="534">
        <v>17</v>
      </c>
      <c r="L1719" s="492" t="s">
        <v>6929</v>
      </c>
      <c r="O1719" s="524" t="s">
        <v>8382</v>
      </c>
      <c r="Q1719" s="509" t="s">
        <v>7976</v>
      </c>
      <c r="R1719" s="492" t="s">
        <v>7977</v>
      </c>
      <c r="S1719" s="492" t="s">
        <v>6934</v>
      </c>
      <c r="T1719" s="492">
        <v>55</v>
      </c>
      <c r="U1719" s="492"/>
      <c r="V1719" s="499" t="s">
        <v>7978</v>
      </c>
      <c r="W1719" s="511" t="s">
        <v>7979</v>
      </c>
      <c r="X1719" s="492" t="s">
        <v>6928</v>
      </c>
      <c r="Y1719" s="61"/>
      <c r="Z1719" s="61"/>
      <c r="AA1719" s="61"/>
      <c r="AB1719" s="66"/>
    </row>
    <row r="1720" spans="1:28" ht="26.4">
      <c r="A1720" s="44"/>
      <c r="B1720" s="487" t="s">
        <v>6956</v>
      </c>
      <c r="C1720" s="525" t="s">
        <v>1661</v>
      </c>
      <c r="E1720" s="492" t="s">
        <v>7219</v>
      </c>
      <c r="G1720" s="492">
        <v>2010</v>
      </c>
      <c r="H1720" s="492">
        <v>9</v>
      </c>
      <c r="I1720" s="492">
        <v>14</v>
      </c>
      <c r="J1720" s="539" t="s">
        <v>9046</v>
      </c>
      <c r="K1720" s="534">
        <v>10</v>
      </c>
      <c r="L1720" s="492" t="s">
        <v>6929</v>
      </c>
      <c r="O1720" s="524" t="s">
        <v>8382</v>
      </c>
      <c r="Q1720" s="509" t="s">
        <v>7980</v>
      </c>
      <c r="R1720" s="493" t="s">
        <v>7981</v>
      </c>
      <c r="S1720" s="493" t="s">
        <v>6934</v>
      </c>
      <c r="T1720" s="493">
        <v>66</v>
      </c>
      <c r="U1720" s="492"/>
      <c r="V1720" s="499" t="s">
        <v>7978</v>
      </c>
      <c r="W1720" s="511" t="s">
        <v>7982</v>
      </c>
      <c r="X1720" s="492" t="s">
        <v>6928</v>
      </c>
      <c r="Y1720" s="61"/>
      <c r="Z1720" s="61"/>
      <c r="AA1720" s="61"/>
      <c r="AB1720" s="66"/>
    </row>
    <row r="1721" spans="1:28" ht="28.8">
      <c r="A1721" s="44"/>
      <c r="B1721" s="487" t="s">
        <v>6956</v>
      </c>
      <c r="C1721" s="525" t="s">
        <v>1662</v>
      </c>
      <c r="E1721" s="492" t="s">
        <v>7968</v>
      </c>
      <c r="G1721" s="492">
        <v>2010</v>
      </c>
      <c r="H1721" s="492">
        <v>9</v>
      </c>
      <c r="I1721" s="492">
        <v>17</v>
      </c>
      <c r="J1721" s="539" t="s">
        <v>9046</v>
      </c>
      <c r="K1721" s="534">
        <v>54</v>
      </c>
      <c r="L1721" s="492" t="s">
        <v>6932</v>
      </c>
      <c r="O1721" s="524" t="s">
        <v>8382</v>
      </c>
      <c r="Q1721" s="512" t="s">
        <v>7983</v>
      </c>
      <c r="R1721" s="492" t="s">
        <v>7984</v>
      </c>
      <c r="S1721" s="492" t="s">
        <v>6926</v>
      </c>
      <c r="T1721" s="492">
        <v>51</v>
      </c>
      <c r="U1721" s="492"/>
      <c r="V1721" s="499" t="s">
        <v>7978</v>
      </c>
      <c r="W1721" s="510" t="s">
        <v>7985</v>
      </c>
      <c r="X1721" s="492" t="s">
        <v>6928</v>
      </c>
      <c r="Y1721" s="61"/>
      <c r="Z1721" s="61"/>
      <c r="AA1721" s="61"/>
      <c r="AB1721" s="66"/>
    </row>
    <row r="1722" spans="1:28" ht="52.8">
      <c r="A1722" s="44"/>
      <c r="B1722" s="487" t="s">
        <v>6956</v>
      </c>
      <c r="C1722" s="525" t="s">
        <v>1663</v>
      </c>
      <c r="E1722" s="492" t="s">
        <v>7281</v>
      </c>
      <c r="G1722" s="492">
        <v>2010</v>
      </c>
      <c r="H1722" s="492">
        <v>9</v>
      </c>
      <c r="I1722" s="492">
        <v>18</v>
      </c>
      <c r="J1722" s="539" t="s">
        <v>9046</v>
      </c>
      <c r="K1722" s="534">
        <v>57</v>
      </c>
      <c r="L1722" s="492" t="s">
        <v>6941</v>
      </c>
      <c r="O1722" s="524" t="s">
        <v>8382</v>
      </c>
      <c r="Q1722" s="510" t="s">
        <v>7986</v>
      </c>
      <c r="R1722" s="492" t="s">
        <v>7987</v>
      </c>
      <c r="S1722" s="492" t="s">
        <v>6934</v>
      </c>
      <c r="T1722" s="492">
        <v>35</v>
      </c>
      <c r="U1722" s="492"/>
      <c r="V1722" s="499" t="s">
        <v>7988</v>
      </c>
      <c r="W1722" s="502" t="s">
        <v>7989</v>
      </c>
      <c r="X1722" s="492" t="s">
        <v>6928</v>
      </c>
      <c r="Y1722" s="61"/>
      <c r="Z1722" s="61"/>
      <c r="AA1722" s="61"/>
      <c r="AB1722" s="66"/>
    </row>
    <row r="1723" spans="1:28">
      <c r="A1723" s="44"/>
      <c r="B1723" s="487" t="s">
        <v>6956</v>
      </c>
      <c r="C1723" s="525" t="s">
        <v>1664</v>
      </c>
      <c r="E1723" s="492" t="s">
        <v>7990</v>
      </c>
      <c r="G1723" s="492">
        <v>2010</v>
      </c>
      <c r="H1723" s="492">
        <v>9</v>
      </c>
      <c r="I1723" s="492">
        <v>18</v>
      </c>
      <c r="J1723" s="539" t="s">
        <v>4454</v>
      </c>
      <c r="K1723" s="534">
        <v>6</v>
      </c>
      <c r="L1723" s="492" t="s">
        <v>6941</v>
      </c>
      <c r="O1723" s="524" t="s">
        <v>8382</v>
      </c>
      <c r="Q1723" s="513" t="s">
        <v>7991</v>
      </c>
      <c r="R1723" s="492" t="s">
        <v>7992</v>
      </c>
      <c r="S1723" s="492" t="s">
        <v>6934</v>
      </c>
      <c r="T1723" s="492">
        <v>15</v>
      </c>
      <c r="U1723" s="492"/>
      <c r="V1723" s="499" t="s">
        <v>7978</v>
      </c>
      <c r="W1723" s="514" t="s">
        <v>7993</v>
      </c>
      <c r="X1723" s="492" t="s">
        <v>6928</v>
      </c>
      <c r="Y1723" s="61"/>
      <c r="Z1723" s="61"/>
      <c r="AA1723" s="61"/>
      <c r="AB1723" s="66"/>
    </row>
    <row r="1724" spans="1:28" ht="26.4">
      <c r="A1724" s="44"/>
      <c r="B1724" s="487" t="s">
        <v>6956</v>
      </c>
      <c r="C1724" s="525" t="s">
        <v>1665</v>
      </c>
      <c r="E1724" s="492" t="s">
        <v>7219</v>
      </c>
      <c r="G1724" s="492">
        <v>2010</v>
      </c>
      <c r="H1724" s="492">
        <v>9</v>
      </c>
      <c r="I1724" s="492">
        <v>19</v>
      </c>
      <c r="J1724" s="539" t="s">
        <v>9035</v>
      </c>
      <c r="K1724" s="534">
        <v>5</v>
      </c>
      <c r="L1724" s="492" t="s">
        <v>6942</v>
      </c>
      <c r="O1724" s="524" t="s">
        <v>8382</v>
      </c>
      <c r="Q1724" s="509" t="s">
        <v>7994</v>
      </c>
      <c r="R1724" s="492" t="s">
        <v>7995</v>
      </c>
      <c r="S1724" s="492" t="s">
        <v>6926</v>
      </c>
      <c r="T1724" s="492">
        <v>83</v>
      </c>
      <c r="U1724" s="492"/>
      <c r="V1724" s="499" t="s">
        <v>7978</v>
      </c>
      <c r="W1724" s="515" t="s">
        <v>7996</v>
      </c>
      <c r="X1724" s="492" t="s">
        <v>6928</v>
      </c>
      <c r="Y1724" s="61"/>
      <c r="Z1724" s="61"/>
      <c r="AA1724" s="61"/>
      <c r="AB1724" s="66"/>
    </row>
    <row r="1725" spans="1:28">
      <c r="A1725" s="44"/>
      <c r="B1725" s="487" t="s">
        <v>6956</v>
      </c>
      <c r="C1725" s="525" t="s">
        <v>1666</v>
      </c>
      <c r="E1725" s="492" t="s">
        <v>7281</v>
      </c>
      <c r="G1725" s="492">
        <v>2010</v>
      </c>
      <c r="H1725" s="492">
        <v>9</v>
      </c>
      <c r="I1725" s="492">
        <v>20</v>
      </c>
      <c r="J1725" s="539" t="s">
        <v>9042</v>
      </c>
      <c r="K1725" s="534">
        <v>30</v>
      </c>
      <c r="L1725" s="492" t="s">
        <v>6936</v>
      </c>
      <c r="O1725" s="524" t="s">
        <v>8382</v>
      </c>
      <c r="Q1725" s="516" t="s">
        <v>7997</v>
      </c>
      <c r="R1725" s="492" t="s">
        <v>7998</v>
      </c>
      <c r="S1725" s="492" t="s">
        <v>6926</v>
      </c>
      <c r="T1725" s="492">
        <v>78</v>
      </c>
      <c r="U1725" s="492"/>
      <c r="V1725" s="499" t="s">
        <v>7978</v>
      </c>
      <c r="W1725" s="517" t="s">
        <v>7999</v>
      </c>
      <c r="X1725" s="492" t="s">
        <v>6928</v>
      </c>
      <c r="Y1725" s="61"/>
      <c r="Z1725" s="61"/>
      <c r="AA1725" s="61"/>
      <c r="AB1725" s="66"/>
    </row>
    <row r="1726" spans="1:28" ht="26.4">
      <c r="A1726" s="44"/>
      <c r="B1726" s="487" t="s">
        <v>6956</v>
      </c>
      <c r="C1726" s="525" t="s">
        <v>1667</v>
      </c>
      <c r="E1726" s="492" t="s">
        <v>7219</v>
      </c>
      <c r="G1726" s="492">
        <v>2010</v>
      </c>
      <c r="H1726" s="492">
        <v>9</v>
      </c>
      <c r="I1726" s="492">
        <v>20</v>
      </c>
      <c r="J1726" s="539" t="s">
        <v>9036</v>
      </c>
      <c r="K1726" s="534">
        <v>5</v>
      </c>
      <c r="L1726" s="492" t="s">
        <v>6936</v>
      </c>
      <c r="O1726" s="524" t="s">
        <v>8382</v>
      </c>
      <c r="Q1726" s="509" t="s">
        <v>8000</v>
      </c>
      <c r="R1726" s="492" t="s">
        <v>8001</v>
      </c>
      <c r="S1726" s="492" t="s">
        <v>6926</v>
      </c>
      <c r="T1726" s="492">
        <v>75</v>
      </c>
      <c r="U1726" s="492"/>
      <c r="V1726" s="499" t="s">
        <v>7978</v>
      </c>
      <c r="W1726" s="515" t="s">
        <v>8002</v>
      </c>
      <c r="X1726" s="492" t="s">
        <v>6928</v>
      </c>
      <c r="Y1726" s="61"/>
      <c r="Z1726" s="61"/>
      <c r="AA1726" s="61"/>
      <c r="AB1726" s="66"/>
    </row>
    <row r="1727" spans="1:28" ht="26.4">
      <c r="A1727" s="44"/>
      <c r="B1727" s="487" t="s">
        <v>6956</v>
      </c>
      <c r="C1727" s="525" t="s">
        <v>1668</v>
      </c>
      <c r="E1727" s="492" t="s">
        <v>7219</v>
      </c>
      <c r="G1727" s="492">
        <v>2010</v>
      </c>
      <c r="H1727" s="492">
        <v>9</v>
      </c>
      <c r="I1727" s="492">
        <v>21</v>
      </c>
      <c r="J1727" s="539" t="s">
        <v>9038</v>
      </c>
      <c r="K1727" s="534">
        <v>45</v>
      </c>
      <c r="L1727" s="492" t="s">
        <v>6929</v>
      </c>
      <c r="O1727" s="524" t="s">
        <v>8382</v>
      </c>
      <c r="Q1727" s="509" t="s">
        <v>8003</v>
      </c>
      <c r="R1727" s="492" t="s">
        <v>8004</v>
      </c>
      <c r="S1727" s="492" t="s">
        <v>6934</v>
      </c>
      <c r="T1727" s="492">
        <v>3</v>
      </c>
      <c r="U1727" s="492"/>
      <c r="V1727" s="499" t="s">
        <v>8005</v>
      </c>
      <c r="W1727" s="498" t="s">
        <v>8006</v>
      </c>
      <c r="X1727" s="492" t="s">
        <v>6928</v>
      </c>
      <c r="Y1727" s="61"/>
      <c r="Z1727" s="61"/>
      <c r="AA1727" s="61"/>
      <c r="AB1727" s="66"/>
    </row>
    <row r="1728" spans="1:28">
      <c r="A1728" s="44"/>
      <c r="B1728" s="487" t="s">
        <v>6956</v>
      </c>
      <c r="C1728" s="525" t="s">
        <v>1669</v>
      </c>
      <c r="E1728" s="492" t="s">
        <v>8007</v>
      </c>
      <c r="G1728" s="492">
        <v>2010</v>
      </c>
      <c r="H1728" s="492">
        <v>9</v>
      </c>
      <c r="I1728" s="492">
        <v>22</v>
      </c>
      <c r="J1728" s="539" t="s">
        <v>9037</v>
      </c>
      <c r="K1728" s="534">
        <v>47</v>
      </c>
      <c r="L1728" s="492" t="s">
        <v>6937</v>
      </c>
      <c r="O1728" s="460" t="s">
        <v>8392</v>
      </c>
      <c r="Q1728" s="498" t="s">
        <v>8008</v>
      </c>
      <c r="R1728" s="492" t="s">
        <v>8009</v>
      </c>
      <c r="S1728" s="492" t="s">
        <v>6926</v>
      </c>
      <c r="T1728" s="492">
        <v>48</v>
      </c>
      <c r="U1728" s="492"/>
      <c r="V1728" s="499" t="s">
        <v>8010</v>
      </c>
      <c r="W1728" s="507" t="s">
        <v>8011</v>
      </c>
      <c r="X1728" s="492" t="s">
        <v>6928</v>
      </c>
      <c r="Y1728" s="61"/>
      <c r="Z1728" s="61"/>
      <c r="AA1728" s="61"/>
      <c r="AB1728" s="66"/>
    </row>
    <row r="1729" spans="1:28">
      <c r="A1729" s="44"/>
      <c r="B1729" s="487" t="s">
        <v>6956</v>
      </c>
      <c r="C1729" s="525" t="s">
        <v>1670</v>
      </c>
      <c r="E1729" s="492" t="s">
        <v>8012</v>
      </c>
      <c r="G1729" s="492">
        <v>2010</v>
      </c>
      <c r="H1729" s="492">
        <v>9</v>
      </c>
      <c r="I1729" s="492">
        <v>22</v>
      </c>
      <c r="J1729" s="539" t="s">
        <v>4454</v>
      </c>
      <c r="K1729" s="534">
        <v>50</v>
      </c>
      <c r="L1729" s="492" t="s">
        <v>6937</v>
      </c>
      <c r="O1729" s="460" t="s">
        <v>8392</v>
      </c>
      <c r="Q1729" s="507" t="s">
        <v>8013</v>
      </c>
      <c r="R1729" s="492" t="s">
        <v>8014</v>
      </c>
      <c r="S1729" s="492" t="s">
        <v>6926</v>
      </c>
      <c r="T1729" s="492">
        <v>4</v>
      </c>
      <c r="U1729" s="492"/>
      <c r="V1729" s="499" t="s">
        <v>8015</v>
      </c>
      <c r="W1729" s="507" t="s">
        <v>8016</v>
      </c>
      <c r="X1729" s="492" t="s">
        <v>6928</v>
      </c>
      <c r="Y1729" s="61"/>
      <c r="Z1729" s="61"/>
      <c r="AA1729" s="61"/>
      <c r="AB1729" s="66"/>
    </row>
    <row r="1730" spans="1:28">
      <c r="A1730" s="44"/>
      <c r="B1730" s="487" t="s">
        <v>6956</v>
      </c>
      <c r="C1730" s="525" t="s">
        <v>1671</v>
      </c>
      <c r="E1730" s="492" t="s">
        <v>7565</v>
      </c>
      <c r="G1730" s="492">
        <v>2010</v>
      </c>
      <c r="H1730" s="492">
        <v>9</v>
      </c>
      <c r="I1730" s="492">
        <v>23</v>
      </c>
      <c r="J1730" s="539" t="s">
        <v>9048</v>
      </c>
      <c r="K1730" s="534">
        <v>23</v>
      </c>
      <c r="L1730" s="492" t="s">
        <v>6945</v>
      </c>
      <c r="O1730" s="524" t="s">
        <v>8382</v>
      </c>
      <c r="Q1730" s="510" t="s">
        <v>8017</v>
      </c>
      <c r="R1730" s="492" t="s">
        <v>8018</v>
      </c>
      <c r="S1730" s="492" t="s">
        <v>6934</v>
      </c>
      <c r="T1730" s="492">
        <v>73</v>
      </c>
      <c r="U1730" s="492"/>
      <c r="V1730" s="499" t="s">
        <v>7978</v>
      </c>
      <c r="W1730" s="510" t="s">
        <v>8019</v>
      </c>
      <c r="X1730" s="492" t="s">
        <v>6928</v>
      </c>
      <c r="Y1730" s="61"/>
      <c r="Z1730" s="61"/>
      <c r="AA1730" s="61"/>
      <c r="AB1730" s="66"/>
    </row>
    <row r="1731" spans="1:28">
      <c r="A1731" s="44"/>
      <c r="B1731" s="487" t="s">
        <v>6956</v>
      </c>
      <c r="C1731" s="525" t="s">
        <v>1672</v>
      </c>
      <c r="E1731" s="492" t="s">
        <v>7968</v>
      </c>
      <c r="G1731" s="492">
        <v>2010</v>
      </c>
      <c r="H1731" s="492">
        <v>9</v>
      </c>
      <c r="I1731" s="492">
        <v>23</v>
      </c>
      <c r="J1731" s="539" t="s">
        <v>9046</v>
      </c>
      <c r="K1731" s="534">
        <v>38</v>
      </c>
      <c r="L1731" s="492" t="s">
        <v>6945</v>
      </c>
      <c r="O1731" s="524" t="s">
        <v>8382</v>
      </c>
      <c r="Q1731" s="518" t="s">
        <v>8020</v>
      </c>
      <c r="R1731" s="492" t="s">
        <v>8021</v>
      </c>
      <c r="S1731" s="492" t="s">
        <v>6934</v>
      </c>
      <c r="T1731" s="492">
        <v>75</v>
      </c>
      <c r="U1731" s="492"/>
      <c r="V1731" s="499" t="s">
        <v>7978</v>
      </c>
      <c r="W1731" s="510" t="s">
        <v>8022</v>
      </c>
      <c r="X1731" s="492" t="s">
        <v>6928</v>
      </c>
      <c r="Y1731" s="61"/>
      <c r="Z1731" s="61"/>
      <c r="AA1731" s="61"/>
      <c r="AB1731" s="66"/>
    </row>
    <row r="1732" spans="1:28">
      <c r="A1732" s="44"/>
      <c r="B1732" s="487" t="s">
        <v>6956</v>
      </c>
      <c r="C1732" s="525" t="s">
        <v>1673</v>
      </c>
      <c r="E1732" s="492" t="s">
        <v>8023</v>
      </c>
      <c r="G1732" s="492">
        <v>2010</v>
      </c>
      <c r="H1732" s="492">
        <v>9</v>
      </c>
      <c r="I1732" s="492">
        <v>24</v>
      </c>
      <c r="J1732" s="539" t="s">
        <v>9035</v>
      </c>
      <c r="K1732" s="534">
        <v>30</v>
      </c>
      <c r="L1732" s="492" t="s">
        <v>6932</v>
      </c>
      <c r="O1732" s="524" t="s">
        <v>8389</v>
      </c>
      <c r="Q1732" s="504" t="s">
        <v>8024</v>
      </c>
      <c r="R1732" s="492" t="s">
        <v>8025</v>
      </c>
      <c r="S1732" s="492" t="s">
        <v>6934</v>
      </c>
      <c r="T1732" s="492">
        <v>32</v>
      </c>
      <c r="U1732" s="492"/>
      <c r="V1732" s="499" t="s">
        <v>8026</v>
      </c>
      <c r="W1732" s="503" t="s">
        <v>8027</v>
      </c>
      <c r="X1732" s="492" t="s">
        <v>7391</v>
      </c>
      <c r="Y1732" s="61"/>
      <c r="Z1732" s="61"/>
      <c r="AA1732" s="61"/>
      <c r="AB1732" s="66"/>
    </row>
    <row r="1733" spans="1:28">
      <c r="A1733" s="44"/>
      <c r="B1733" s="487" t="s">
        <v>6956</v>
      </c>
      <c r="C1733" s="525" t="s">
        <v>1674</v>
      </c>
      <c r="E1733" s="492" t="s">
        <v>8028</v>
      </c>
      <c r="G1733" s="492">
        <v>2010</v>
      </c>
      <c r="H1733" s="492">
        <v>9</v>
      </c>
      <c r="I1733" s="492">
        <v>24</v>
      </c>
      <c r="J1733" s="539" t="s">
        <v>4450</v>
      </c>
      <c r="K1733" s="534">
        <v>0</v>
      </c>
      <c r="L1733" s="492" t="s">
        <v>6932</v>
      </c>
      <c r="O1733" s="460" t="s">
        <v>8392</v>
      </c>
      <c r="Q1733" s="507" t="s">
        <v>8029</v>
      </c>
      <c r="R1733" s="492" t="s">
        <v>8030</v>
      </c>
      <c r="S1733" s="492" t="s">
        <v>6926</v>
      </c>
      <c r="T1733" s="492">
        <v>5</v>
      </c>
      <c r="U1733" s="492"/>
      <c r="V1733" s="499" t="s">
        <v>8015</v>
      </c>
      <c r="W1733" s="507" t="s">
        <v>8031</v>
      </c>
      <c r="X1733" s="492" t="s">
        <v>6928</v>
      </c>
      <c r="Y1733" s="61"/>
      <c r="Z1733" s="61"/>
      <c r="AA1733" s="61"/>
      <c r="AB1733" s="66"/>
    </row>
    <row r="1734" spans="1:28" ht="26.4">
      <c r="A1734" s="44"/>
      <c r="B1734" s="487" t="s">
        <v>6956</v>
      </c>
      <c r="C1734" s="525" t="s">
        <v>1675</v>
      </c>
      <c r="E1734" s="509" t="s">
        <v>3881</v>
      </c>
      <c r="G1734" s="492">
        <v>2010</v>
      </c>
      <c r="H1734" s="492">
        <v>9</v>
      </c>
      <c r="I1734" s="492">
        <v>25</v>
      </c>
      <c r="J1734" s="539" t="s">
        <v>9037</v>
      </c>
      <c r="K1734" s="534">
        <v>25</v>
      </c>
      <c r="L1734" s="492" t="s">
        <v>6941</v>
      </c>
      <c r="O1734" s="524" t="s">
        <v>8382</v>
      </c>
      <c r="Q1734" s="509" t="s">
        <v>8032</v>
      </c>
      <c r="R1734" s="492" t="s">
        <v>8033</v>
      </c>
      <c r="S1734" s="492" t="s">
        <v>6934</v>
      </c>
      <c r="T1734" s="492">
        <v>80</v>
      </c>
      <c r="U1734" s="492"/>
      <c r="V1734" s="499" t="s">
        <v>7360</v>
      </c>
      <c r="W1734" s="509" t="s">
        <v>8034</v>
      </c>
      <c r="X1734" s="492" t="s">
        <v>6928</v>
      </c>
      <c r="Y1734" s="61"/>
      <c r="Z1734" s="61"/>
      <c r="AA1734" s="61"/>
      <c r="AB1734" s="66"/>
    </row>
    <row r="1735" spans="1:28">
      <c r="A1735" s="44"/>
      <c r="B1735" s="487" t="s">
        <v>6956</v>
      </c>
      <c r="C1735" s="525" t="s">
        <v>1676</v>
      </c>
      <c r="E1735" s="492" t="s">
        <v>8035</v>
      </c>
      <c r="G1735" s="492">
        <v>2010</v>
      </c>
      <c r="H1735" s="492">
        <v>9</v>
      </c>
      <c r="I1735" s="492">
        <v>26</v>
      </c>
      <c r="J1735" s="539" t="s">
        <v>9038</v>
      </c>
      <c r="K1735" s="534">
        <v>55</v>
      </c>
      <c r="L1735" s="492" t="s">
        <v>6942</v>
      </c>
      <c r="O1735" s="460" t="s">
        <v>8392</v>
      </c>
      <c r="Q1735" s="509" t="s">
        <v>8036</v>
      </c>
      <c r="R1735" s="492" t="s">
        <v>8037</v>
      </c>
      <c r="S1735" s="492" t="s">
        <v>6926</v>
      </c>
      <c r="T1735" s="492">
        <v>24</v>
      </c>
      <c r="U1735" s="492"/>
      <c r="V1735" s="499" t="s">
        <v>8038</v>
      </c>
      <c r="W1735" s="498" t="s">
        <v>8039</v>
      </c>
      <c r="X1735" s="492" t="s">
        <v>7391</v>
      </c>
      <c r="Y1735" s="61"/>
      <c r="Z1735" s="61"/>
      <c r="AA1735" s="61"/>
      <c r="AB1735" s="66"/>
    </row>
    <row r="1736" spans="1:28" ht="43.2">
      <c r="A1736" s="44"/>
      <c r="B1736" s="487" t="s">
        <v>6956</v>
      </c>
      <c r="C1736" s="525" t="s">
        <v>1677</v>
      </c>
      <c r="E1736" s="492" t="s">
        <v>8040</v>
      </c>
      <c r="G1736" s="492">
        <v>2010</v>
      </c>
      <c r="H1736" s="492">
        <v>9</v>
      </c>
      <c r="I1736" s="492">
        <v>26</v>
      </c>
      <c r="J1736" s="539" t="s">
        <v>4455</v>
      </c>
      <c r="K1736" s="534">
        <v>50</v>
      </c>
      <c r="L1736" s="492" t="s">
        <v>6942</v>
      </c>
      <c r="O1736" s="460" t="s">
        <v>8392</v>
      </c>
      <c r="Q1736" s="501" t="s">
        <v>8041</v>
      </c>
      <c r="R1736" s="492" t="s">
        <v>8042</v>
      </c>
      <c r="S1736" s="492" t="s">
        <v>6934</v>
      </c>
      <c r="T1736" s="492">
        <v>28</v>
      </c>
      <c r="U1736" s="492"/>
      <c r="V1736" s="499" t="s">
        <v>8015</v>
      </c>
      <c r="W1736" s="519" t="s">
        <v>8043</v>
      </c>
      <c r="X1736" s="492" t="s">
        <v>6928</v>
      </c>
      <c r="Y1736" s="61"/>
      <c r="Z1736" s="61"/>
      <c r="AA1736" s="61"/>
      <c r="AB1736" s="66"/>
    </row>
    <row r="1737" spans="1:28">
      <c r="A1737" s="44"/>
      <c r="B1737" s="487" t="s">
        <v>6956</v>
      </c>
      <c r="C1737" s="525" t="s">
        <v>1678</v>
      </c>
      <c r="E1737" s="492" t="s">
        <v>7281</v>
      </c>
      <c r="G1737" s="492">
        <v>2010</v>
      </c>
      <c r="H1737" s="492">
        <v>9</v>
      </c>
      <c r="I1737" s="492">
        <v>26</v>
      </c>
      <c r="J1737" s="539" t="s">
        <v>9043</v>
      </c>
      <c r="K1737" s="534">
        <v>7</v>
      </c>
      <c r="L1737" s="492" t="s">
        <v>6942</v>
      </c>
      <c r="O1737" s="524" t="s">
        <v>8382</v>
      </c>
      <c r="Q1737" s="510" t="s">
        <v>8044</v>
      </c>
      <c r="R1737" s="492" t="s">
        <v>8045</v>
      </c>
      <c r="S1737" s="492" t="s">
        <v>6934</v>
      </c>
      <c r="T1737" s="492">
        <v>45</v>
      </c>
      <c r="U1737" s="492"/>
      <c r="V1737" s="499" t="s">
        <v>7978</v>
      </c>
      <c r="W1737" s="510" t="s">
        <v>8046</v>
      </c>
      <c r="X1737" s="492" t="s">
        <v>6928</v>
      </c>
      <c r="Y1737" s="61"/>
      <c r="Z1737" s="61"/>
      <c r="AA1737" s="61"/>
      <c r="AB1737" s="66"/>
    </row>
    <row r="1738" spans="1:28">
      <c r="A1738" s="44"/>
      <c r="B1738" s="487" t="s">
        <v>6956</v>
      </c>
      <c r="C1738" s="525" t="s">
        <v>1679</v>
      </c>
      <c r="E1738" s="492" t="s">
        <v>8047</v>
      </c>
      <c r="G1738" s="492">
        <v>2010</v>
      </c>
      <c r="H1738" s="492">
        <v>9</v>
      </c>
      <c r="I1738" s="492">
        <v>27</v>
      </c>
      <c r="J1738" s="539" t="s">
        <v>9041</v>
      </c>
      <c r="K1738" s="534">
        <v>50</v>
      </c>
      <c r="L1738" s="492" t="s">
        <v>6936</v>
      </c>
      <c r="O1738" s="460" t="s">
        <v>8392</v>
      </c>
      <c r="Q1738" s="510" t="s">
        <v>8048</v>
      </c>
      <c r="R1738" s="492" t="s">
        <v>8049</v>
      </c>
      <c r="S1738" s="492" t="s">
        <v>6926</v>
      </c>
      <c r="T1738" s="492"/>
      <c r="U1738" s="492"/>
      <c r="V1738" s="499" t="s">
        <v>8050</v>
      </c>
      <c r="W1738" s="510" t="s">
        <v>8051</v>
      </c>
      <c r="X1738" s="492" t="s">
        <v>7391</v>
      </c>
      <c r="Y1738" s="61"/>
      <c r="Z1738" s="61"/>
      <c r="AA1738" s="61"/>
      <c r="AB1738" s="66"/>
    </row>
    <row r="1739" spans="1:28">
      <c r="A1739" s="44"/>
      <c r="B1739" s="487" t="s">
        <v>6956</v>
      </c>
      <c r="C1739" s="525" t="s">
        <v>1680</v>
      </c>
      <c r="E1739" s="492" t="s">
        <v>7652</v>
      </c>
      <c r="G1739" s="492">
        <v>2010</v>
      </c>
      <c r="H1739" s="492">
        <v>9</v>
      </c>
      <c r="I1739" s="492">
        <v>27</v>
      </c>
      <c r="J1739" s="539" t="s">
        <v>4450</v>
      </c>
      <c r="K1739" s="534">
        <v>23</v>
      </c>
      <c r="L1739" s="492" t="s">
        <v>6936</v>
      </c>
      <c r="O1739" s="524" t="s">
        <v>8382</v>
      </c>
      <c r="Q1739" s="510" t="s">
        <v>8052</v>
      </c>
      <c r="R1739" s="492" t="s">
        <v>8053</v>
      </c>
      <c r="S1739" s="492" t="s">
        <v>6934</v>
      </c>
      <c r="T1739" s="492">
        <v>53</v>
      </c>
      <c r="U1739" s="492"/>
      <c r="V1739" s="499" t="s">
        <v>7978</v>
      </c>
      <c r="W1739" s="510" t="s">
        <v>8054</v>
      </c>
      <c r="X1739" s="492" t="s">
        <v>6928</v>
      </c>
      <c r="Y1739" s="61"/>
      <c r="Z1739" s="61"/>
      <c r="AA1739" s="61"/>
      <c r="AB1739" s="66"/>
    </row>
    <row r="1740" spans="1:28">
      <c r="A1740" s="44"/>
      <c r="B1740" s="487" t="s">
        <v>6956</v>
      </c>
      <c r="C1740" s="525" t="s">
        <v>1681</v>
      </c>
      <c r="E1740" s="492" t="s">
        <v>7219</v>
      </c>
      <c r="G1740" s="492">
        <v>2010</v>
      </c>
      <c r="H1740" s="492">
        <v>10</v>
      </c>
      <c r="I1740" s="492">
        <v>1</v>
      </c>
      <c r="J1740" s="539" t="s">
        <v>9037</v>
      </c>
      <c r="K1740" s="534">
        <v>15</v>
      </c>
      <c r="L1740" s="492" t="s">
        <v>6932</v>
      </c>
      <c r="O1740" s="524" t="s">
        <v>8382</v>
      </c>
      <c r="Q1740" s="498" t="s">
        <v>8055</v>
      </c>
      <c r="R1740" s="492" t="s">
        <v>8056</v>
      </c>
      <c r="S1740" s="492" t="s">
        <v>6934</v>
      </c>
      <c r="T1740" s="492">
        <v>77</v>
      </c>
      <c r="U1740" s="492"/>
      <c r="V1740" s="499" t="s">
        <v>8057</v>
      </c>
      <c r="W1740" s="498" t="s">
        <v>8058</v>
      </c>
      <c r="X1740" s="492" t="s">
        <v>6928</v>
      </c>
      <c r="Y1740" s="61"/>
      <c r="Z1740" s="61"/>
      <c r="AA1740" s="61"/>
      <c r="AB1740" s="66"/>
    </row>
    <row r="1741" spans="1:28">
      <c r="A1741" s="44"/>
      <c r="B1741" s="487" t="s">
        <v>6956</v>
      </c>
      <c r="C1741" s="525" t="s">
        <v>1682</v>
      </c>
      <c r="E1741" s="492" t="s">
        <v>7565</v>
      </c>
      <c r="G1741" s="492">
        <v>2010</v>
      </c>
      <c r="H1741" s="492">
        <v>10</v>
      </c>
      <c r="I1741" s="492">
        <v>1</v>
      </c>
      <c r="J1741" s="539" t="s">
        <v>9037</v>
      </c>
      <c r="K1741" s="534">
        <v>40</v>
      </c>
      <c r="L1741" s="492" t="s">
        <v>6932</v>
      </c>
      <c r="O1741" s="524" t="s">
        <v>8382</v>
      </c>
      <c r="Q1741" s="498" t="s">
        <v>8059</v>
      </c>
      <c r="R1741" s="492" t="s">
        <v>8060</v>
      </c>
      <c r="S1741" s="492" t="s">
        <v>6934</v>
      </c>
      <c r="T1741" s="492">
        <v>59</v>
      </c>
      <c r="U1741" s="492"/>
      <c r="V1741" s="499" t="s">
        <v>7978</v>
      </c>
      <c r="W1741" s="498" t="s">
        <v>8061</v>
      </c>
      <c r="X1741" s="492" t="s">
        <v>6928</v>
      </c>
      <c r="Y1741" s="61"/>
      <c r="Z1741" s="61"/>
      <c r="AA1741" s="61"/>
      <c r="AB1741" s="66"/>
    </row>
    <row r="1742" spans="1:28">
      <c r="A1742" s="44"/>
      <c r="B1742" s="487" t="s">
        <v>6956</v>
      </c>
      <c r="C1742" s="525" t="s">
        <v>1683</v>
      </c>
      <c r="E1742" s="492" t="s">
        <v>7746</v>
      </c>
      <c r="G1742" s="492">
        <v>2010</v>
      </c>
      <c r="H1742" s="492">
        <v>10</v>
      </c>
      <c r="I1742" s="492">
        <v>2</v>
      </c>
      <c r="J1742" s="539" t="s">
        <v>4454</v>
      </c>
      <c r="K1742" s="534">
        <v>20</v>
      </c>
      <c r="L1742" s="492" t="s">
        <v>6941</v>
      </c>
      <c r="O1742" s="524" t="s">
        <v>8382</v>
      </c>
      <c r="Q1742" s="498" t="s">
        <v>8062</v>
      </c>
      <c r="R1742" s="492" t="s">
        <v>8063</v>
      </c>
      <c r="S1742" s="492" t="s">
        <v>6934</v>
      </c>
      <c r="T1742" s="492">
        <v>67</v>
      </c>
      <c r="U1742" s="492"/>
      <c r="V1742" s="499" t="s">
        <v>7360</v>
      </c>
      <c r="W1742" s="498" t="s">
        <v>8064</v>
      </c>
      <c r="X1742" s="492" t="s">
        <v>6928</v>
      </c>
      <c r="Y1742" s="61"/>
      <c r="Z1742" s="61"/>
      <c r="AA1742" s="61"/>
      <c r="AB1742" s="66"/>
    </row>
    <row r="1743" spans="1:28">
      <c r="A1743" s="44"/>
      <c r="B1743" s="487" t="s">
        <v>6956</v>
      </c>
      <c r="C1743" s="525" t="s">
        <v>1684</v>
      </c>
      <c r="E1743" s="492" t="s">
        <v>7674</v>
      </c>
      <c r="G1743" s="492">
        <v>2010</v>
      </c>
      <c r="H1743" s="492">
        <v>10</v>
      </c>
      <c r="I1743" s="492">
        <v>3</v>
      </c>
      <c r="J1743" s="539" t="s">
        <v>9046</v>
      </c>
      <c r="K1743" s="534">
        <v>52</v>
      </c>
      <c r="L1743" s="492" t="s">
        <v>6942</v>
      </c>
      <c r="O1743" s="524" t="s">
        <v>8382</v>
      </c>
      <c r="Q1743" s="498" t="s">
        <v>8055</v>
      </c>
      <c r="R1743" s="492" t="s">
        <v>8065</v>
      </c>
      <c r="S1743" s="492" t="s">
        <v>6926</v>
      </c>
      <c r="T1743" s="492">
        <v>75</v>
      </c>
      <c r="U1743" s="492"/>
      <c r="V1743" s="499" t="s">
        <v>8066</v>
      </c>
      <c r="W1743" s="498" t="s">
        <v>8067</v>
      </c>
      <c r="X1743" s="492" t="s">
        <v>6928</v>
      </c>
      <c r="Y1743" s="61"/>
      <c r="Z1743" s="61"/>
      <c r="AA1743" s="61"/>
      <c r="AB1743" s="66"/>
    </row>
    <row r="1744" spans="1:28">
      <c r="A1744" s="44"/>
      <c r="B1744" s="487" t="s">
        <v>6956</v>
      </c>
      <c r="C1744" s="525" t="s">
        <v>1685</v>
      </c>
      <c r="E1744" s="492" t="s">
        <v>7219</v>
      </c>
      <c r="G1744" s="492">
        <v>2010</v>
      </c>
      <c r="H1744" s="492">
        <v>10</v>
      </c>
      <c r="I1744" s="492">
        <v>3</v>
      </c>
      <c r="J1744" s="539" t="s">
        <v>4455</v>
      </c>
      <c r="K1744" s="534">
        <v>20</v>
      </c>
      <c r="L1744" s="492" t="s">
        <v>6942</v>
      </c>
      <c r="O1744" s="524" t="s">
        <v>8382</v>
      </c>
      <c r="Q1744" s="498" t="s">
        <v>8068</v>
      </c>
      <c r="R1744" s="492" t="s">
        <v>8069</v>
      </c>
      <c r="S1744" s="492" t="s">
        <v>6934</v>
      </c>
      <c r="T1744" s="492">
        <v>54</v>
      </c>
      <c r="U1744" s="492"/>
      <c r="V1744" s="499" t="s">
        <v>7978</v>
      </c>
      <c r="W1744" s="498" t="s">
        <v>8061</v>
      </c>
      <c r="X1744" s="492" t="s">
        <v>6928</v>
      </c>
      <c r="Y1744" s="61"/>
      <c r="Z1744" s="61"/>
      <c r="AA1744" s="61"/>
      <c r="AB1744" s="66"/>
    </row>
    <row r="1745" spans="1:28">
      <c r="A1745" s="44"/>
      <c r="B1745" s="487" t="s">
        <v>6956</v>
      </c>
      <c r="C1745" s="525" t="s">
        <v>1686</v>
      </c>
      <c r="E1745" s="492" t="s">
        <v>8070</v>
      </c>
      <c r="G1745" s="492">
        <v>2010</v>
      </c>
      <c r="H1745" s="492">
        <v>10</v>
      </c>
      <c r="I1745" s="492">
        <v>3</v>
      </c>
      <c r="J1745" s="539" t="s">
        <v>4450</v>
      </c>
      <c r="K1745" s="534">
        <v>8</v>
      </c>
      <c r="L1745" s="492" t="s">
        <v>6942</v>
      </c>
      <c r="O1745" s="524" t="s">
        <v>8383</v>
      </c>
      <c r="Q1745" s="498" t="s">
        <v>8071</v>
      </c>
      <c r="R1745" s="492" t="s">
        <v>8072</v>
      </c>
      <c r="S1745" s="492" t="s">
        <v>6934</v>
      </c>
      <c r="T1745" s="492">
        <v>65</v>
      </c>
      <c r="U1745" s="492"/>
      <c r="V1745" s="499" t="s">
        <v>8073</v>
      </c>
      <c r="W1745" s="498" t="s">
        <v>8074</v>
      </c>
      <c r="X1745" s="492" t="s">
        <v>6928</v>
      </c>
      <c r="Y1745" s="61"/>
      <c r="Z1745" s="61"/>
      <c r="AA1745" s="61"/>
      <c r="AB1745" s="66"/>
    </row>
    <row r="1746" spans="1:28">
      <c r="A1746" s="44"/>
      <c r="B1746" s="487" t="s">
        <v>6956</v>
      </c>
      <c r="C1746" s="525" t="s">
        <v>1687</v>
      </c>
      <c r="E1746" s="492" t="s">
        <v>7219</v>
      </c>
      <c r="G1746" s="492">
        <v>2010</v>
      </c>
      <c r="H1746" s="492">
        <v>10</v>
      </c>
      <c r="I1746" s="492">
        <v>5</v>
      </c>
      <c r="J1746" s="539" t="s">
        <v>9047</v>
      </c>
      <c r="K1746" s="534">
        <v>1</v>
      </c>
      <c r="L1746" s="492" t="s">
        <v>6929</v>
      </c>
      <c r="O1746" s="524" t="s">
        <v>8382</v>
      </c>
      <c r="Q1746" s="498" t="s">
        <v>8075</v>
      </c>
      <c r="R1746" s="492" t="s">
        <v>8076</v>
      </c>
      <c r="S1746" s="492" t="s">
        <v>6934</v>
      </c>
      <c r="T1746" s="492">
        <v>39</v>
      </c>
      <c r="U1746" s="492"/>
      <c r="V1746" s="499" t="s">
        <v>7978</v>
      </c>
      <c r="W1746" s="498" t="s">
        <v>8061</v>
      </c>
      <c r="X1746" s="492" t="s">
        <v>6928</v>
      </c>
      <c r="Y1746" s="61"/>
      <c r="Z1746" s="61"/>
      <c r="AA1746" s="61"/>
      <c r="AB1746" s="66"/>
    </row>
    <row r="1747" spans="1:28">
      <c r="A1747" s="44"/>
      <c r="B1747" s="487" t="s">
        <v>6956</v>
      </c>
      <c r="C1747" s="525" t="s">
        <v>1688</v>
      </c>
      <c r="E1747" s="492" t="s">
        <v>7968</v>
      </c>
      <c r="G1747" s="492">
        <v>2010</v>
      </c>
      <c r="H1747" s="492">
        <v>10</v>
      </c>
      <c r="I1747" s="492">
        <v>5</v>
      </c>
      <c r="J1747" s="539" t="s">
        <v>9039</v>
      </c>
      <c r="K1747" s="534">
        <v>7</v>
      </c>
      <c r="L1747" s="492" t="s">
        <v>6929</v>
      </c>
      <c r="O1747" s="524" t="s">
        <v>8382</v>
      </c>
      <c r="Q1747" s="498" t="s">
        <v>8077</v>
      </c>
      <c r="R1747" s="492" t="s">
        <v>8078</v>
      </c>
      <c r="S1747" s="492" t="s">
        <v>6926</v>
      </c>
      <c r="T1747" s="492">
        <v>65</v>
      </c>
      <c r="U1747" s="492"/>
      <c r="V1747" s="499" t="s">
        <v>7978</v>
      </c>
      <c r="W1747" s="498" t="s">
        <v>8061</v>
      </c>
      <c r="X1747" s="492" t="s">
        <v>6928</v>
      </c>
      <c r="Y1747" s="61"/>
      <c r="Z1747" s="61"/>
      <c r="AA1747" s="61"/>
      <c r="AB1747" s="66"/>
    </row>
    <row r="1748" spans="1:28">
      <c r="A1748" s="44"/>
      <c r="B1748" s="487" t="s">
        <v>6956</v>
      </c>
      <c r="C1748" s="525" t="s">
        <v>1689</v>
      </c>
      <c r="E1748" s="492" t="s">
        <v>7652</v>
      </c>
      <c r="G1748" s="492">
        <v>2010</v>
      </c>
      <c r="H1748" s="492">
        <v>10</v>
      </c>
      <c r="I1748" s="492">
        <v>5</v>
      </c>
      <c r="J1748" s="539" t="s">
        <v>9042</v>
      </c>
      <c r="K1748" s="534">
        <v>50</v>
      </c>
      <c r="L1748" s="492" t="s">
        <v>6929</v>
      </c>
      <c r="O1748" s="524" t="s">
        <v>8382</v>
      </c>
      <c r="Q1748" s="498" t="s">
        <v>8079</v>
      </c>
      <c r="R1748" s="492" t="s">
        <v>8080</v>
      </c>
      <c r="S1748" s="492" t="s">
        <v>6926</v>
      </c>
      <c r="T1748" s="492">
        <v>74</v>
      </c>
      <c r="U1748" s="492"/>
      <c r="V1748" s="499" t="s">
        <v>8081</v>
      </c>
      <c r="W1748" s="498" t="s">
        <v>8082</v>
      </c>
      <c r="X1748" s="492" t="s">
        <v>6928</v>
      </c>
      <c r="Y1748" s="61"/>
      <c r="Z1748" s="61"/>
      <c r="AA1748" s="61"/>
      <c r="AB1748" s="66"/>
    </row>
    <row r="1749" spans="1:28">
      <c r="A1749" s="44"/>
      <c r="B1749" s="487" t="s">
        <v>6956</v>
      </c>
      <c r="C1749" s="525" t="s">
        <v>1690</v>
      </c>
      <c r="E1749" s="492" t="s">
        <v>7990</v>
      </c>
      <c r="G1749" s="492">
        <v>2010</v>
      </c>
      <c r="H1749" s="492">
        <v>10</v>
      </c>
      <c r="I1749" s="492">
        <v>7</v>
      </c>
      <c r="J1749" s="539" t="s">
        <v>4453</v>
      </c>
      <c r="K1749" s="534">
        <v>0</v>
      </c>
      <c r="L1749" s="492" t="s">
        <v>6945</v>
      </c>
      <c r="O1749" s="524" t="s">
        <v>8382</v>
      </c>
      <c r="Q1749" s="498" t="s">
        <v>6933</v>
      </c>
      <c r="R1749" s="492" t="s">
        <v>8083</v>
      </c>
      <c r="S1749" s="492" t="s">
        <v>6926</v>
      </c>
      <c r="T1749" s="492">
        <v>57</v>
      </c>
      <c r="U1749" s="492"/>
      <c r="V1749" s="499" t="s">
        <v>8084</v>
      </c>
      <c r="W1749" s="498" t="s">
        <v>8085</v>
      </c>
      <c r="X1749" s="492" t="s">
        <v>6928</v>
      </c>
      <c r="Y1749" s="61"/>
      <c r="Z1749" s="61"/>
      <c r="AA1749" s="61"/>
      <c r="AB1749" s="66"/>
    </row>
    <row r="1750" spans="1:28">
      <c r="A1750" s="44"/>
      <c r="B1750" s="487" t="s">
        <v>6956</v>
      </c>
      <c r="C1750" s="525" t="s">
        <v>1691</v>
      </c>
      <c r="E1750" s="492" t="s">
        <v>8086</v>
      </c>
      <c r="G1750" s="492">
        <v>2010</v>
      </c>
      <c r="H1750" s="492">
        <v>10</v>
      </c>
      <c r="I1750" s="492">
        <v>8</v>
      </c>
      <c r="J1750" s="539" t="s">
        <v>4457</v>
      </c>
      <c r="K1750" s="534">
        <v>20</v>
      </c>
      <c r="L1750" s="492" t="s">
        <v>6932</v>
      </c>
      <c r="O1750" s="524" t="s">
        <v>8382</v>
      </c>
      <c r="Q1750" s="498" t="s">
        <v>8087</v>
      </c>
      <c r="R1750" s="492" t="s">
        <v>8088</v>
      </c>
      <c r="S1750" s="492" t="s">
        <v>6934</v>
      </c>
      <c r="T1750" s="492">
        <v>42</v>
      </c>
      <c r="U1750" s="492"/>
      <c r="V1750" s="499" t="s">
        <v>7978</v>
      </c>
      <c r="W1750" s="498" t="s">
        <v>8089</v>
      </c>
      <c r="X1750" s="492" t="s">
        <v>6928</v>
      </c>
      <c r="Y1750" s="61"/>
      <c r="Z1750" s="61"/>
      <c r="AA1750" s="61"/>
      <c r="AB1750" s="66"/>
    </row>
    <row r="1751" spans="1:28">
      <c r="A1751" s="44"/>
      <c r="B1751" s="487" t="s">
        <v>6956</v>
      </c>
      <c r="C1751" s="525" t="s">
        <v>1692</v>
      </c>
      <c r="E1751" s="492" t="s">
        <v>8090</v>
      </c>
      <c r="G1751" s="492">
        <v>2010</v>
      </c>
      <c r="H1751" s="492">
        <v>10</v>
      </c>
      <c r="I1751" s="492">
        <v>9</v>
      </c>
      <c r="J1751" s="539" t="s">
        <v>9039</v>
      </c>
      <c r="K1751" s="534">
        <v>40</v>
      </c>
      <c r="L1751" s="492" t="s">
        <v>6941</v>
      </c>
      <c r="O1751" s="524" t="s">
        <v>8382</v>
      </c>
      <c r="Q1751" s="498" t="s">
        <v>8091</v>
      </c>
      <c r="R1751" s="492" t="s">
        <v>8092</v>
      </c>
      <c r="S1751" s="492" t="s">
        <v>6926</v>
      </c>
      <c r="T1751" s="492">
        <v>74</v>
      </c>
      <c r="U1751" s="492"/>
      <c r="V1751" s="499" t="s">
        <v>7978</v>
      </c>
      <c r="W1751" s="498" t="s">
        <v>8061</v>
      </c>
      <c r="X1751" s="492" t="s">
        <v>6928</v>
      </c>
      <c r="Y1751" s="61"/>
      <c r="Z1751" s="61"/>
      <c r="AA1751" s="61"/>
      <c r="AB1751" s="66"/>
    </row>
    <row r="1752" spans="1:28">
      <c r="A1752" s="44"/>
      <c r="B1752" s="487" t="s">
        <v>6956</v>
      </c>
      <c r="C1752" s="525" t="s">
        <v>1693</v>
      </c>
      <c r="E1752" s="492" t="s">
        <v>7219</v>
      </c>
      <c r="G1752" s="492">
        <v>2010</v>
      </c>
      <c r="H1752" s="492">
        <v>10</v>
      </c>
      <c r="I1752" s="492">
        <v>9</v>
      </c>
      <c r="J1752" s="539" t="s">
        <v>4454</v>
      </c>
      <c r="K1752" s="534">
        <v>55</v>
      </c>
      <c r="L1752" s="492" t="s">
        <v>6941</v>
      </c>
      <c r="O1752" s="524" t="s">
        <v>8382</v>
      </c>
      <c r="Q1752" s="498" t="s">
        <v>7437</v>
      </c>
      <c r="R1752" s="492" t="s">
        <v>8093</v>
      </c>
      <c r="S1752" s="492" t="s">
        <v>6934</v>
      </c>
      <c r="T1752" s="492">
        <v>43</v>
      </c>
      <c r="U1752" s="492"/>
      <c r="V1752" s="499" t="s">
        <v>8073</v>
      </c>
      <c r="W1752" s="498" t="s">
        <v>8094</v>
      </c>
      <c r="X1752" s="492" t="s">
        <v>6928</v>
      </c>
      <c r="Y1752" s="61"/>
      <c r="Z1752" s="61"/>
      <c r="AA1752" s="61"/>
      <c r="AB1752" s="66"/>
    </row>
    <row r="1753" spans="1:28">
      <c r="A1753" s="44"/>
      <c r="B1753" s="487" t="s">
        <v>6956</v>
      </c>
      <c r="C1753" s="525" t="s">
        <v>1694</v>
      </c>
      <c r="E1753" s="492" t="s">
        <v>8095</v>
      </c>
      <c r="G1753" s="492">
        <v>2010</v>
      </c>
      <c r="H1753" s="492">
        <v>10</v>
      </c>
      <c r="I1753" s="492">
        <v>9</v>
      </c>
      <c r="J1753" s="539" t="s">
        <v>9043</v>
      </c>
      <c r="K1753" s="534">
        <v>40</v>
      </c>
      <c r="L1753" s="492" t="s">
        <v>6941</v>
      </c>
      <c r="O1753" s="524" t="s">
        <v>8382</v>
      </c>
      <c r="Q1753" s="498" t="s">
        <v>8096</v>
      </c>
      <c r="R1753" s="492" t="s">
        <v>8097</v>
      </c>
      <c r="S1753" s="492" t="s">
        <v>6934</v>
      </c>
      <c r="T1753" s="492">
        <v>62</v>
      </c>
      <c r="U1753" s="492"/>
      <c r="V1753" s="499" t="s">
        <v>8098</v>
      </c>
      <c r="W1753" s="498" t="s">
        <v>8099</v>
      </c>
      <c r="X1753" s="492" t="s">
        <v>6928</v>
      </c>
      <c r="Y1753" s="61"/>
      <c r="Z1753" s="61"/>
      <c r="AA1753" s="61"/>
      <c r="AB1753" s="66"/>
    </row>
    <row r="1754" spans="1:28">
      <c r="A1754" s="44"/>
      <c r="B1754" s="487" t="s">
        <v>6956</v>
      </c>
      <c r="C1754" s="525" t="s">
        <v>1695</v>
      </c>
      <c r="E1754" s="492" t="s">
        <v>8100</v>
      </c>
      <c r="G1754" s="492">
        <v>2010</v>
      </c>
      <c r="H1754" s="492">
        <v>10</v>
      </c>
      <c r="I1754" s="492">
        <v>10</v>
      </c>
      <c r="J1754" s="539" t="s">
        <v>9046</v>
      </c>
      <c r="K1754" s="534">
        <v>5</v>
      </c>
      <c r="L1754" s="492" t="s">
        <v>6942</v>
      </c>
      <c r="O1754" s="524" t="s">
        <v>8382</v>
      </c>
      <c r="Q1754" s="498" t="s">
        <v>6933</v>
      </c>
      <c r="R1754" s="492" t="s">
        <v>8101</v>
      </c>
      <c r="S1754" s="492" t="s">
        <v>6926</v>
      </c>
      <c r="T1754" s="492">
        <v>46</v>
      </c>
      <c r="U1754" s="492"/>
      <c r="V1754" s="500" t="s">
        <v>8006</v>
      </c>
      <c r="W1754" s="498" t="s">
        <v>8102</v>
      </c>
      <c r="X1754" s="492" t="s">
        <v>6928</v>
      </c>
      <c r="Y1754" s="61"/>
      <c r="Z1754" s="61"/>
      <c r="AA1754" s="61"/>
      <c r="AB1754" s="66"/>
    </row>
    <row r="1755" spans="1:28">
      <c r="A1755" s="44"/>
      <c r="B1755" s="487" t="s">
        <v>6956</v>
      </c>
      <c r="C1755" s="525" t="s">
        <v>1696</v>
      </c>
      <c r="E1755" s="492" t="s">
        <v>7219</v>
      </c>
      <c r="G1755" s="492">
        <v>2010</v>
      </c>
      <c r="H1755" s="492">
        <v>10</v>
      </c>
      <c r="I1755" s="492">
        <v>10</v>
      </c>
      <c r="J1755" s="539" t="s">
        <v>9050</v>
      </c>
      <c r="K1755" s="534">
        <v>20</v>
      </c>
      <c r="L1755" s="492" t="s">
        <v>6942</v>
      </c>
      <c r="O1755" s="524" t="s">
        <v>8383</v>
      </c>
      <c r="Q1755" s="498" t="s">
        <v>7865</v>
      </c>
      <c r="R1755" s="492" t="s">
        <v>8103</v>
      </c>
      <c r="S1755" s="492" t="s">
        <v>6926</v>
      </c>
      <c r="T1755" s="492">
        <v>83</v>
      </c>
      <c r="U1755" s="492"/>
      <c r="V1755" s="499" t="s">
        <v>8104</v>
      </c>
      <c r="W1755" s="498" t="s">
        <v>8105</v>
      </c>
      <c r="X1755" s="492" t="s">
        <v>6928</v>
      </c>
      <c r="Y1755" s="61"/>
      <c r="Z1755" s="61"/>
      <c r="AA1755" s="61"/>
      <c r="AB1755" s="66"/>
    </row>
    <row r="1756" spans="1:28">
      <c r="A1756" s="44"/>
      <c r="B1756" s="487" t="s">
        <v>6956</v>
      </c>
      <c r="C1756" s="525" t="s">
        <v>1697</v>
      </c>
      <c r="E1756" s="492" t="s">
        <v>7219</v>
      </c>
      <c r="G1756" s="492">
        <v>2010</v>
      </c>
      <c r="H1756" s="492">
        <v>10</v>
      </c>
      <c r="I1756" s="492">
        <v>13</v>
      </c>
      <c r="J1756" s="539" t="s">
        <v>9043</v>
      </c>
      <c r="K1756" s="534">
        <v>42</v>
      </c>
      <c r="L1756" s="492" t="s">
        <v>6937</v>
      </c>
      <c r="O1756" s="524" t="s">
        <v>8382</v>
      </c>
      <c r="Q1756" s="498" t="s">
        <v>8106</v>
      </c>
      <c r="R1756" s="492" t="s">
        <v>8107</v>
      </c>
      <c r="S1756" s="492" t="s">
        <v>6926</v>
      </c>
      <c r="T1756" s="492">
        <v>55</v>
      </c>
      <c r="U1756" s="492"/>
      <c r="V1756" s="499" t="s">
        <v>7360</v>
      </c>
      <c r="W1756" s="498" t="s">
        <v>8108</v>
      </c>
      <c r="X1756" s="492" t="s">
        <v>6928</v>
      </c>
      <c r="Y1756" s="61"/>
      <c r="Z1756" s="61"/>
      <c r="AA1756" s="61"/>
      <c r="AB1756" s="66"/>
    </row>
    <row r="1757" spans="1:28">
      <c r="A1757" s="44"/>
      <c r="B1757" s="487" t="s">
        <v>6956</v>
      </c>
      <c r="C1757" s="525" t="s">
        <v>1698</v>
      </c>
      <c r="E1757" s="492" t="s">
        <v>8109</v>
      </c>
      <c r="G1757" s="492">
        <v>2010</v>
      </c>
      <c r="H1757" s="492">
        <v>10</v>
      </c>
      <c r="I1757" s="492">
        <v>15</v>
      </c>
      <c r="J1757" s="539" t="s">
        <v>9038</v>
      </c>
      <c r="K1757" s="534">
        <v>35</v>
      </c>
      <c r="L1757" s="492" t="s">
        <v>6932</v>
      </c>
      <c r="O1757" s="524" t="s">
        <v>8383</v>
      </c>
      <c r="Q1757" s="498" t="s">
        <v>8110</v>
      </c>
      <c r="R1757" s="492" t="s">
        <v>8111</v>
      </c>
      <c r="S1757" s="492" t="s">
        <v>6926</v>
      </c>
      <c r="T1757" s="492"/>
      <c r="U1757" s="492"/>
      <c r="V1757" s="499" t="s">
        <v>8104</v>
      </c>
      <c r="W1757" s="498" t="s">
        <v>8112</v>
      </c>
      <c r="X1757" s="492" t="s">
        <v>6928</v>
      </c>
      <c r="Y1757" s="61"/>
      <c r="Z1757" s="61"/>
      <c r="AA1757" s="61"/>
      <c r="AB1757" s="66"/>
    </row>
    <row r="1758" spans="1:28">
      <c r="A1758" s="44"/>
      <c r="B1758" s="487" t="s">
        <v>6956</v>
      </c>
      <c r="C1758" s="525" t="s">
        <v>1699</v>
      </c>
      <c r="E1758" s="492" t="s">
        <v>7281</v>
      </c>
      <c r="G1758" s="492">
        <v>2010</v>
      </c>
      <c r="H1758" s="492">
        <v>10</v>
      </c>
      <c r="I1758" s="492">
        <v>16</v>
      </c>
      <c r="J1758" s="539" t="s">
        <v>9036</v>
      </c>
      <c r="K1758" s="534">
        <v>10</v>
      </c>
      <c r="L1758" s="492" t="s">
        <v>6941</v>
      </c>
      <c r="O1758" s="524" t="s">
        <v>8382</v>
      </c>
      <c r="Q1758" s="498" t="s">
        <v>8113</v>
      </c>
      <c r="R1758" s="492" t="s">
        <v>8114</v>
      </c>
      <c r="S1758" s="492" t="s">
        <v>6926</v>
      </c>
      <c r="T1758" s="492">
        <v>73</v>
      </c>
      <c r="U1758" s="492"/>
      <c r="V1758" s="499" t="s">
        <v>7978</v>
      </c>
      <c r="W1758" s="498" t="s">
        <v>8115</v>
      </c>
      <c r="X1758" s="492" t="s">
        <v>6928</v>
      </c>
      <c r="Y1758" s="61"/>
      <c r="Z1758" s="61"/>
      <c r="AA1758" s="61"/>
      <c r="AB1758" s="66"/>
    </row>
    <row r="1759" spans="1:28">
      <c r="A1759" s="44"/>
      <c r="B1759" s="487" t="s">
        <v>6956</v>
      </c>
      <c r="C1759" s="525" t="s">
        <v>1700</v>
      </c>
      <c r="E1759" s="492" t="s">
        <v>8116</v>
      </c>
      <c r="G1759" s="492">
        <v>2010</v>
      </c>
      <c r="H1759" s="492">
        <v>10</v>
      </c>
      <c r="I1759" s="492">
        <v>16</v>
      </c>
      <c r="J1759" s="539" t="s">
        <v>4453</v>
      </c>
      <c r="K1759" s="534">
        <v>21</v>
      </c>
      <c r="L1759" s="492" t="s">
        <v>6941</v>
      </c>
      <c r="O1759" s="524" t="s">
        <v>8389</v>
      </c>
      <c r="Q1759" s="498" t="s">
        <v>8117</v>
      </c>
      <c r="R1759" s="492" t="s">
        <v>8118</v>
      </c>
      <c r="S1759" s="492" t="s">
        <v>6934</v>
      </c>
      <c r="T1759" s="492"/>
      <c r="U1759" s="492"/>
      <c r="V1759" s="499" t="s">
        <v>8119</v>
      </c>
      <c r="W1759" s="498" t="s">
        <v>8120</v>
      </c>
      <c r="X1759" s="492" t="s">
        <v>7917</v>
      </c>
      <c r="Y1759" s="61"/>
      <c r="Z1759" s="61"/>
      <c r="AA1759" s="61"/>
      <c r="AB1759" s="66"/>
    </row>
    <row r="1760" spans="1:28">
      <c r="A1760" s="44"/>
      <c r="B1760" s="487" t="s">
        <v>6956</v>
      </c>
      <c r="C1760" s="525" t="s">
        <v>1701</v>
      </c>
      <c r="E1760" s="492" t="s">
        <v>7219</v>
      </c>
      <c r="G1760" s="492">
        <v>2010</v>
      </c>
      <c r="H1760" s="492">
        <v>10</v>
      </c>
      <c r="I1760" s="492">
        <v>17</v>
      </c>
      <c r="J1760" s="539" t="s">
        <v>9042</v>
      </c>
      <c r="K1760" s="534">
        <v>35</v>
      </c>
      <c r="L1760" s="492" t="s">
        <v>6942</v>
      </c>
      <c r="O1760" s="524" t="s">
        <v>8382</v>
      </c>
      <c r="Q1760" s="498" t="s">
        <v>8121</v>
      </c>
      <c r="R1760" s="492" t="s">
        <v>8122</v>
      </c>
      <c r="S1760" s="492" t="s">
        <v>6934</v>
      </c>
      <c r="T1760" s="492">
        <v>61</v>
      </c>
      <c r="U1760" s="492"/>
      <c r="V1760" s="499" t="s">
        <v>7618</v>
      </c>
      <c r="W1760" s="498" t="s">
        <v>8123</v>
      </c>
      <c r="X1760" s="492" t="s">
        <v>6928</v>
      </c>
      <c r="Y1760" s="61"/>
      <c r="Z1760" s="61"/>
      <c r="AA1760" s="61"/>
      <c r="AB1760" s="66"/>
    </row>
    <row r="1761" spans="1:28">
      <c r="A1761" s="44"/>
      <c r="B1761" s="487" t="s">
        <v>6956</v>
      </c>
      <c r="C1761" s="525" t="s">
        <v>1702</v>
      </c>
      <c r="E1761" s="492" t="s">
        <v>8124</v>
      </c>
      <c r="G1761" s="492">
        <v>2010</v>
      </c>
      <c r="H1761" s="492">
        <v>10</v>
      </c>
      <c r="I1761" s="492">
        <v>17</v>
      </c>
      <c r="J1761" s="539" t="s">
        <v>9042</v>
      </c>
      <c r="K1761" s="534">
        <v>35</v>
      </c>
      <c r="L1761" s="492" t="s">
        <v>6942</v>
      </c>
      <c r="O1761" s="524" t="s">
        <v>8382</v>
      </c>
      <c r="Q1761" s="498" t="s">
        <v>8125</v>
      </c>
      <c r="R1761" s="492" t="s">
        <v>6953</v>
      </c>
      <c r="S1761" s="492" t="s">
        <v>6926</v>
      </c>
      <c r="T1761" s="492">
        <v>49</v>
      </c>
      <c r="U1761" s="492"/>
      <c r="V1761" s="499" t="s">
        <v>7978</v>
      </c>
      <c r="W1761" s="498" t="s">
        <v>8126</v>
      </c>
      <c r="X1761" s="492" t="s">
        <v>6928</v>
      </c>
      <c r="Y1761" s="61"/>
      <c r="Z1761" s="61"/>
      <c r="AA1761" s="61"/>
      <c r="AB1761" s="66"/>
    </row>
    <row r="1762" spans="1:28">
      <c r="A1762" s="44"/>
      <c r="B1762" s="487" t="s">
        <v>6956</v>
      </c>
      <c r="C1762" s="525" t="s">
        <v>1703</v>
      </c>
      <c r="E1762" s="492" t="s">
        <v>7551</v>
      </c>
      <c r="G1762" s="492">
        <v>2010</v>
      </c>
      <c r="H1762" s="492">
        <v>10</v>
      </c>
      <c r="I1762" s="492">
        <v>18</v>
      </c>
      <c r="J1762" s="539" t="s">
        <v>9048</v>
      </c>
      <c r="K1762" s="534">
        <v>48</v>
      </c>
      <c r="L1762" s="492" t="s">
        <v>6936</v>
      </c>
      <c r="O1762" s="524" t="s">
        <v>8382</v>
      </c>
      <c r="Q1762" s="498" t="s">
        <v>8127</v>
      </c>
      <c r="R1762" s="492" t="s">
        <v>8128</v>
      </c>
      <c r="S1762" s="492" t="s">
        <v>6934</v>
      </c>
      <c r="T1762" s="492">
        <v>57</v>
      </c>
      <c r="U1762" s="492"/>
      <c r="V1762" s="499" t="s">
        <v>8084</v>
      </c>
      <c r="W1762" s="498" t="s">
        <v>8006</v>
      </c>
      <c r="X1762" s="492" t="s">
        <v>6928</v>
      </c>
      <c r="Y1762" s="61"/>
      <c r="Z1762" s="61"/>
      <c r="AA1762" s="61"/>
      <c r="AB1762" s="66"/>
    </row>
    <row r="1763" spans="1:28">
      <c r="A1763" s="44"/>
      <c r="B1763" s="487" t="s">
        <v>6956</v>
      </c>
      <c r="C1763" s="525" t="s">
        <v>1704</v>
      </c>
      <c r="E1763" s="492" t="s">
        <v>8129</v>
      </c>
      <c r="G1763" s="492">
        <v>2010</v>
      </c>
      <c r="H1763" s="492">
        <v>10</v>
      </c>
      <c r="I1763" s="492">
        <v>21</v>
      </c>
      <c r="J1763" s="539" t="s">
        <v>9039</v>
      </c>
      <c r="K1763" s="534">
        <v>40</v>
      </c>
      <c r="L1763" s="492" t="s">
        <v>6945</v>
      </c>
      <c r="O1763" s="460" t="s">
        <v>8392</v>
      </c>
      <c r="Q1763" s="498" t="s">
        <v>8130</v>
      </c>
      <c r="R1763" s="492" t="s">
        <v>8131</v>
      </c>
      <c r="S1763" s="492" t="s">
        <v>6926</v>
      </c>
      <c r="T1763" s="492">
        <v>81</v>
      </c>
      <c r="U1763" s="492"/>
      <c r="V1763" s="499" t="s">
        <v>8132</v>
      </c>
      <c r="W1763" s="498" t="s">
        <v>8133</v>
      </c>
      <c r="X1763" s="492" t="s">
        <v>6928</v>
      </c>
      <c r="Y1763" s="61"/>
      <c r="Z1763" s="61"/>
      <c r="AA1763" s="61"/>
      <c r="AB1763" s="66"/>
    </row>
    <row r="1764" spans="1:28">
      <c r="A1764" s="44"/>
      <c r="B1764" s="487" t="s">
        <v>6956</v>
      </c>
      <c r="C1764" s="525" t="s">
        <v>1705</v>
      </c>
      <c r="E1764" s="492" t="s">
        <v>8134</v>
      </c>
      <c r="G1764" s="492">
        <v>2010</v>
      </c>
      <c r="H1764" s="492">
        <v>10</v>
      </c>
      <c r="I1764" s="492">
        <v>22</v>
      </c>
      <c r="J1764" s="539" t="s">
        <v>4450</v>
      </c>
      <c r="K1764" s="534">
        <v>0</v>
      </c>
      <c r="L1764" s="492" t="s">
        <v>6932</v>
      </c>
      <c r="O1764" s="460" t="s">
        <v>8392</v>
      </c>
      <c r="Q1764" s="498" t="s">
        <v>8135</v>
      </c>
      <c r="R1764" s="492" t="s">
        <v>8136</v>
      </c>
      <c r="S1764" s="492" t="s">
        <v>6934</v>
      </c>
      <c r="T1764" s="492">
        <v>29</v>
      </c>
      <c r="U1764" s="492"/>
      <c r="V1764" s="499" t="s">
        <v>8137</v>
      </c>
      <c r="W1764" s="498" t="s">
        <v>8138</v>
      </c>
      <c r="X1764" s="492" t="s">
        <v>7391</v>
      </c>
      <c r="Y1764" s="61"/>
      <c r="Z1764" s="61"/>
      <c r="AA1764" s="61"/>
      <c r="AB1764" s="66"/>
    </row>
    <row r="1765" spans="1:28">
      <c r="A1765" s="44"/>
      <c r="B1765" s="487" t="s">
        <v>6956</v>
      </c>
      <c r="C1765" s="525" t="s">
        <v>1706</v>
      </c>
      <c r="E1765" s="492" t="s">
        <v>8139</v>
      </c>
      <c r="G1765" s="492">
        <v>2010</v>
      </c>
      <c r="H1765" s="492">
        <v>10</v>
      </c>
      <c r="I1765" s="492">
        <v>23</v>
      </c>
      <c r="J1765" s="539" t="s">
        <v>9041</v>
      </c>
      <c r="K1765" s="534">
        <v>30</v>
      </c>
      <c r="L1765" s="492" t="s">
        <v>6941</v>
      </c>
      <c r="O1765" s="460" t="s">
        <v>8392</v>
      </c>
      <c r="Q1765" s="498" t="s">
        <v>8135</v>
      </c>
      <c r="R1765" s="492" t="s">
        <v>8140</v>
      </c>
      <c r="S1765" s="492" t="s">
        <v>6934</v>
      </c>
      <c r="T1765" s="492">
        <v>40</v>
      </c>
      <c r="U1765" s="492"/>
      <c r="V1765" s="499" t="s">
        <v>8137</v>
      </c>
      <c r="W1765" s="498" t="s">
        <v>8141</v>
      </c>
      <c r="X1765" s="492" t="s">
        <v>7391</v>
      </c>
      <c r="Y1765" s="61"/>
      <c r="Z1765" s="61"/>
      <c r="AA1765" s="61"/>
      <c r="AB1765" s="66"/>
    </row>
    <row r="1766" spans="1:28">
      <c r="A1766" s="44"/>
      <c r="B1766" s="487" t="s">
        <v>6956</v>
      </c>
      <c r="C1766" s="525" t="s">
        <v>1707</v>
      </c>
      <c r="E1766" s="492" t="s">
        <v>8142</v>
      </c>
      <c r="G1766" s="492">
        <v>2010</v>
      </c>
      <c r="H1766" s="492">
        <v>10</v>
      </c>
      <c r="I1766" s="492">
        <v>23</v>
      </c>
      <c r="J1766" s="539" t="s">
        <v>9036</v>
      </c>
      <c r="K1766" s="534">
        <v>23</v>
      </c>
      <c r="L1766" s="492" t="s">
        <v>6941</v>
      </c>
      <c r="O1766" s="460" t="s">
        <v>8392</v>
      </c>
      <c r="Q1766" s="498" t="s">
        <v>8135</v>
      </c>
      <c r="R1766" s="492" t="s">
        <v>8143</v>
      </c>
      <c r="S1766" s="492" t="s">
        <v>6934</v>
      </c>
      <c r="T1766" s="492">
        <v>50</v>
      </c>
      <c r="U1766" s="492"/>
      <c r="V1766" s="499" t="s">
        <v>8144</v>
      </c>
      <c r="W1766" s="499" t="s">
        <v>8145</v>
      </c>
      <c r="X1766" s="492" t="s">
        <v>6928</v>
      </c>
      <c r="Y1766" s="61"/>
      <c r="Z1766" s="61"/>
      <c r="AA1766" s="61"/>
      <c r="AB1766" s="66"/>
    </row>
    <row r="1767" spans="1:28">
      <c r="A1767" s="44"/>
      <c r="B1767" s="487" t="s">
        <v>6956</v>
      </c>
      <c r="C1767" s="525" t="s">
        <v>1708</v>
      </c>
      <c r="E1767" s="492" t="s">
        <v>8146</v>
      </c>
      <c r="G1767" s="492">
        <v>2010</v>
      </c>
      <c r="H1767" s="492">
        <v>10</v>
      </c>
      <c r="I1767" s="492">
        <v>24</v>
      </c>
      <c r="J1767" s="539" t="s">
        <v>4455</v>
      </c>
      <c r="K1767" s="534">
        <v>23</v>
      </c>
      <c r="L1767" s="492" t="s">
        <v>6942</v>
      </c>
      <c r="O1767" s="524" t="s">
        <v>8384</v>
      </c>
      <c r="Q1767" s="498" t="s">
        <v>8079</v>
      </c>
      <c r="R1767" s="492" t="s">
        <v>8147</v>
      </c>
      <c r="S1767" s="492" t="s">
        <v>6934</v>
      </c>
      <c r="T1767" s="492">
        <v>60</v>
      </c>
      <c r="U1767" s="492"/>
      <c r="V1767" s="499" t="s">
        <v>8148</v>
      </c>
      <c r="W1767" s="498" t="s">
        <v>8149</v>
      </c>
      <c r="X1767" s="492" t="s">
        <v>7391</v>
      </c>
      <c r="Y1767" s="61"/>
      <c r="Z1767" s="61"/>
      <c r="AA1767" s="61"/>
      <c r="AB1767" s="66"/>
    </row>
    <row r="1768" spans="1:28">
      <c r="A1768" s="44"/>
      <c r="B1768" s="487" t="s">
        <v>6956</v>
      </c>
      <c r="C1768" s="525" t="s">
        <v>1709</v>
      </c>
      <c r="E1768" s="492" t="s">
        <v>7219</v>
      </c>
      <c r="G1768" s="492">
        <v>2010</v>
      </c>
      <c r="H1768" s="492">
        <v>10.25</v>
      </c>
      <c r="I1768" s="492">
        <v>25</v>
      </c>
      <c r="J1768" s="539" t="s">
        <v>4457</v>
      </c>
      <c r="K1768" s="534">
        <v>5</v>
      </c>
      <c r="L1768" s="492" t="s">
        <v>6936</v>
      </c>
      <c r="O1768" s="524" t="s">
        <v>8382</v>
      </c>
      <c r="Q1768" s="498" t="s">
        <v>8150</v>
      </c>
      <c r="R1768" s="492" t="s">
        <v>8151</v>
      </c>
      <c r="S1768" s="492" t="s">
        <v>6934</v>
      </c>
      <c r="T1768" s="492">
        <v>78</v>
      </c>
      <c r="U1768" s="492"/>
      <c r="V1768" s="499" t="s">
        <v>7360</v>
      </c>
      <c r="W1768" s="498" t="s">
        <v>8064</v>
      </c>
      <c r="X1768" s="492" t="s">
        <v>6928</v>
      </c>
      <c r="Y1768" s="61"/>
      <c r="Z1768" s="61"/>
      <c r="AA1768" s="61"/>
      <c r="AB1768" s="66"/>
    </row>
    <row r="1769" spans="1:28">
      <c r="A1769" s="44"/>
      <c r="B1769" s="487" t="s">
        <v>6956</v>
      </c>
      <c r="C1769" s="525" t="s">
        <v>1710</v>
      </c>
      <c r="E1769" s="492" t="s">
        <v>7436</v>
      </c>
      <c r="G1769" s="492">
        <v>2010</v>
      </c>
      <c r="H1769" s="492">
        <v>10</v>
      </c>
      <c r="I1769" s="492">
        <v>25</v>
      </c>
      <c r="J1769" s="539" t="s">
        <v>9035</v>
      </c>
      <c r="K1769" s="534">
        <v>20</v>
      </c>
      <c r="L1769" s="492" t="s">
        <v>6936</v>
      </c>
      <c r="O1769" s="524" t="s">
        <v>8382</v>
      </c>
      <c r="Q1769" s="498" t="s">
        <v>8152</v>
      </c>
      <c r="R1769" s="492" t="s">
        <v>8153</v>
      </c>
      <c r="S1769" s="492" t="s">
        <v>6926</v>
      </c>
      <c r="T1769" s="492">
        <v>68</v>
      </c>
      <c r="U1769" s="492"/>
      <c r="V1769" s="499" t="s">
        <v>8154</v>
      </c>
      <c r="W1769" s="499" t="s">
        <v>8155</v>
      </c>
      <c r="X1769" s="492" t="s">
        <v>6928</v>
      </c>
      <c r="Y1769" s="61"/>
      <c r="Z1769" s="61"/>
      <c r="AA1769" s="61"/>
      <c r="AB1769" s="66"/>
    </row>
    <row r="1770" spans="1:28">
      <c r="A1770" s="44"/>
      <c r="B1770" s="487" t="s">
        <v>6956</v>
      </c>
      <c r="C1770" s="525" t="s">
        <v>1711</v>
      </c>
      <c r="E1770" s="492" t="s">
        <v>7968</v>
      </c>
      <c r="G1770" s="492">
        <v>2010</v>
      </c>
      <c r="H1770" s="492">
        <v>10</v>
      </c>
      <c r="I1770" s="492">
        <v>27</v>
      </c>
      <c r="J1770" s="539" t="s">
        <v>4457</v>
      </c>
      <c r="K1770" s="534">
        <v>40</v>
      </c>
      <c r="L1770" s="492" t="s">
        <v>6937</v>
      </c>
      <c r="O1770" s="524" t="s">
        <v>8382</v>
      </c>
      <c r="Q1770" s="498" t="s">
        <v>8156</v>
      </c>
      <c r="R1770" s="492" t="s">
        <v>8157</v>
      </c>
      <c r="S1770" s="492" t="s">
        <v>6934</v>
      </c>
      <c r="T1770" s="492">
        <v>87</v>
      </c>
      <c r="U1770" s="492"/>
      <c r="V1770" s="499" t="s">
        <v>8154</v>
      </c>
      <c r="W1770" s="498" t="s">
        <v>8115</v>
      </c>
      <c r="X1770" s="492" t="s">
        <v>6928</v>
      </c>
      <c r="Y1770" s="61"/>
      <c r="Z1770" s="61"/>
      <c r="AA1770" s="61"/>
      <c r="AB1770" s="66"/>
    </row>
    <row r="1771" spans="1:28">
      <c r="A1771" s="44"/>
      <c r="B1771" s="487" t="s">
        <v>6956</v>
      </c>
      <c r="C1771" s="525" t="s">
        <v>1712</v>
      </c>
      <c r="E1771" s="492" t="s">
        <v>7219</v>
      </c>
      <c r="G1771" s="492">
        <v>2010</v>
      </c>
      <c r="H1771" s="492">
        <v>10</v>
      </c>
      <c r="I1771" s="492">
        <v>27</v>
      </c>
      <c r="J1771" s="539" t="s">
        <v>9039</v>
      </c>
      <c r="K1771" s="534">
        <v>35</v>
      </c>
      <c r="L1771" s="492" t="s">
        <v>6937</v>
      </c>
      <c r="O1771" s="524" t="s">
        <v>8382</v>
      </c>
      <c r="Q1771" s="498" t="s">
        <v>8158</v>
      </c>
      <c r="R1771" s="492" t="s">
        <v>8159</v>
      </c>
      <c r="S1771" s="492" t="s">
        <v>6926</v>
      </c>
      <c r="T1771" s="492">
        <v>29</v>
      </c>
      <c r="U1771" s="492"/>
      <c r="V1771" s="499" t="s">
        <v>8084</v>
      </c>
      <c r="W1771" s="498" t="s">
        <v>8160</v>
      </c>
      <c r="X1771" s="492" t="s">
        <v>6928</v>
      </c>
      <c r="Y1771" s="61"/>
      <c r="Z1771" s="61"/>
      <c r="AA1771" s="61"/>
      <c r="AB1771" s="66"/>
    </row>
    <row r="1772" spans="1:28">
      <c r="A1772" s="44"/>
      <c r="B1772" s="487" t="s">
        <v>6956</v>
      </c>
      <c r="C1772" s="525" t="s">
        <v>1713</v>
      </c>
      <c r="E1772" s="492" t="s">
        <v>7219</v>
      </c>
      <c r="G1772" s="492">
        <v>2010</v>
      </c>
      <c r="H1772" s="492">
        <v>10</v>
      </c>
      <c r="I1772" s="492">
        <v>28</v>
      </c>
      <c r="J1772" s="539" t="s">
        <v>4450</v>
      </c>
      <c r="K1772" s="534">
        <v>45</v>
      </c>
      <c r="L1772" s="492" t="s">
        <v>6945</v>
      </c>
      <c r="O1772" s="524" t="s">
        <v>8382</v>
      </c>
      <c r="Q1772" s="498" t="s">
        <v>8161</v>
      </c>
      <c r="R1772" s="492" t="s">
        <v>8162</v>
      </c>
      <c r="S1772" s="492" t="s">
        <v>6934</v>
      </c>
      <c r="T1772" s="492">
        <v>56</v>
      </c>
      <c r="U1772" s="492"/>
      <c r="V1772" s="499" t="s">
        <v>7360</v>
      </c>
      <c r="W1772" s="498" t="s">
        <v>8064</v>
      </c>
      <c r="X1772" s="492" t="s">
        <v>6928</v>
      </c>
      <c r="Y1772" s="61"/>
      <c r="Z1772" s="61"/>
      <c r="AA1772" s="61"/>
      <c r="AB1772" s="66"/>
    </row>
    <row r="1773" spans="1:28">
      <c r="A1773" s="44"/>
      <c r="B1773" s="487" t="s">
        <v>6956</v>
      </c>
      <c r="C1773" s="525" t="s">
        <v>1714</v>
      </c>
      <c r="E1773" s="492" t="s">
        <v>7990</v>
      </c>
      <c r="G1773" s="492">
        <v>2010</v>
      </c>
      <c r="H1773" s="492">
        <v>10</v>
      </c>
      <c r="I1773" s="492">
        <v>31</v>
      </c>
      <c r="J1773" s="539" t="s">
        <v>9038</v>
      </c>
      <c r="K1773" s="534">
        <v>4</v>
      </c>
      <c r="L1773" s="492" t="s">
        <v>6942</v>
      </c>
      <c r="O1773" s="524" t="s">
        <v>8382</v>
      </c>
      <c r="Q1773" s="498" t="s">
        <v>8163</v>
      </c>
      <c r="R1773" s="492" t="s">
        <v>8164</v>
      </c>
      <c r="S1773" s="492" t="s">
        <v>6934</v>
      </c>
      <c r="T1773" s="492">
        <v>67</v>
      </c>
      <c r="U1773" s="492"/>
      <c r="V1773" s="499" t="s">
        <v>8165</v>
      </c>
      <c r="W1773" s="498" t="s">
        <v>8082</v>
      </c>
      <c r="X1773" s="492" t="s">
        <v>6928</v>
      </c>
      <c r="Y1773" s="61"/>
      <c r="Z1773" s="61"/>
      <c r="AA1773" s="61"/>
      <c r="AB1773" s="66"/>
    </row>
    <row r="1774" spans="1:28">
      <c r="A1774" s="44"/>
      <c r="B1774" s="487" t="s">
        <v>6956</v>
      </c>
      <c r="C1774" s="525" t="s">
        <v>1715</v>
      </c>
      <c r="E1774" s="492" t="s">
        <v>7990</v>
      </c>
      <c r="G1774" s="492">
        <v>2010</v>
      </c>
      <c r="H1774" s="492">
        <v>10</v>
      </c>
      <c r="I1774" s="492">
        <v>31</v>
      </c>
      <c r="J1774" s="539" t="s">
        <v>9038</v>
      </c>
      <c r="K1774" s="534">
        <v>4</v>
      </c>
      <c r="L1774" s="492" t="s">
        <v>9</v>
      </c>
      <c r="O1774" s="524" t="s">
        <v>8382</v>
      </c>
      <c r="Q1774" s="498" t="s">
        <v>8113</v>
      </c>
      <c r="R1774" s="492" t="s">
        <v>8166</v>
      </c>
      <c r="S1774" s="492" t="s">
        <v>6934</v>
      </c>
      <c r="T1774" s="492">
        <v>74</v>
      </c>
      <c r="U1774" s="492"/>
      <c r="V1774" s="499" t="s">
        <v>8154</v>
      </c>
      <c r="W1774" s="499" t="s">
        <v>8155</v>
      </c>
      <c r="X1774" s="492" t="s">
        <v>6928</v>
      </c>
      <c r="Y1774" s="61"/>
      <c r="Z1774" s="61"/>
      <c r="AA1774" s="61"/>
      <c r="AB1774" s="66"/>
    </row>
    <row r="1775" spans="1:28">
      <c r="A1775" s="44"/>
      <c r="B1775" s="487" t="s">
        <v>6956</v>
      </c>
      <c r="C1775" s="525" t="s">
        <v>1716</v>
      </c>
      <c r="E1775" s="492" t="s">
        <v>7219</v>
      </c>
      <c r="G1775" s="492">
        <v>2010</v>
      </c>
      <c r="H1775" s="492">
        <v>11</v>
      </c>
      <c r="I1775" s="492">
        <v>1</v>
      </c>
      <c r="J1775" s="539" t="s">
        <v>9043</v>
      </c>
      <c r="K1775" s="534">
        <v>30</v>
      </c>
      <c r="L1775" s="492" t="s">
        <v>6936</v>
      </c>
      <c r="O1775" s="524" t="s">
        <v>8382</v>
      </c>
      <c r="Q1775" s="498" t="s">
        <v>8167</v>
      </c>
      <c r="R1775" s="492" t="s">
        <v>8168</v>
      </c>
      <c r="S1775" s="492" t="s">
        <v>6934</v>
      </c>
      <c r="T1775" s="492">
        <v>53</v>
      </c>
      <c r="U1775" s="492"/>
      <c r="V1775" s="499" t="s">
        <v>8154</v>
      </c>
      <c r="W1775" s="499" t="s">
        <v>8155</v>
      </c>
      <c r="X1775" s="492" t="s">
        <v>6928</v>
      </c>
      <c r="Y1775" s="61"/>
      <c r="Z1775" s="61"/>
      <c r="AA1775" s="61"/>
      <c r="AB1775" s="66"/>
    </row>
    <row r="1776" spans="1:28">
      <c r="A1776" s="44"/>
      <c r="B1776" s="487" t="s">
        <v>6956</v>
      </c>
      <c r="C1776" s="525" t="s">
        <v>1717</v>
      </c>
      <c r="E1776" s="492" t="s">
        <v>7237</v>
      </c>
      <c r="G1776" s="492">
        <v>2010</v>
      </c>
      <c r="H1776" s="492">
        <v>11</v>
      </c>
      <c r="I1776" s="492">
        <v>4</v>
      </c>
      <c r="J1776" s="539" t="s">
        <v>9046</v>
      </c>
      <c r="K1776" s="534">
        <v>1</v>
      </c>
      <c r="L1776" s="492" t="s">
        <v>6945</v>
      </c>
      <c r="O1776" s="524" t="s">
        <v>8382</v>
      </c>
      <c r="Q1776" s="498" t="s">
        <v>8169</v>
      </c>
      <c r="R1776" s="492" t="s">
        <v>8170</v>
      </c>
      <c r="S1776" s="492" t="s">
        <v>6926</v>
      </c>
      <c r="T1776" s="492">
        <v>34</v>
      </c>
      <c r="U1776" s="492"/>
      <c r="V1776" s="499" t="s">
        <v>8171</v>
      </c>
      <c r="W1776" s="498" t="s">
        <v>8172</v>
      </c>
      <c r="X1776" s="492" t="s">
        <v>7917</v>
      </c>
      <c r="Y1776" s="61"/>
      <c r="Z1776" s="61"/>
      <c r="AA1776" s="61"/>
      <c r="AB1776" s="66"/>
    </row>
    <row r="1777" spans="1:28">
      <c r="A1777" s="44"/>
      <c r="B1777" s="487" t="s">
        <v>6956</v>
      </c>
      <c r="C1777" s="525" t="s">
        <v>1718</v>
      </c>
      <c r="E1777" s="492" t="s">
        <v>7219</v>
      </c>
      <c r="G1777" s="492">
        <v>2010</v>
      </c>
      <c r="H1777" s="492">
        <v>11</v>
      </c>
      <c r="I1777" s="492">
        <v>7</v>
      </c>
      <c r="J1777" s="539" t="s">
        <v>9046</v>
      </c>
      <c r="K1777" s="534">
        <v>15</v>
      </c>
      <c r="L1777" s="492" t="s">
        <v>6942</v>
      </c>
      <c r="O1777" s="524" t="s">
        <v>8382</v>
      </c>
      <c r="Q1777" s="498" t="s">
        <v>8173</v>
      </c>
      <c r="R1777" s="492" t="s">
        <v>8174</v>
      </c>
      <c r="S1777" s="492" t="s">
        <v>6926</v>
      </c>
      <c r="T1777" s="492">
        <v>38</v>
      </c>
      <c r="U1777" s="492"/>
      <c r="V1777" s="499" t="s">
        <v>8175</v>
      </c>
      <c r="W1777" s="498" t="s">
        <v>8176</v>
      </c>
      <c r="X1777" s="492" t="s">
        <v>7917</v>
      </c>
      <c r="Y1777" s="61"/>
      <c r="Z1777" s="61"/>
      <c r="AA1777" s="61"/>
      <c r="AB1777" s="66"/>
    </row>
    <row r="1778" spans="1:28">
      <c r="A1778" s="44"/>
      <c r="B1778" s="487" t="s">
        <v>6956</v>
      </c>
      <c r="C1778" s="525" t="s">
        <v>1719</v>
      </c>
      <c r="E1778" s="492" t="s">
        <v>7990</v>
      </c>
      <c r="G1778" s="492">
        <v>2010</v>
      </c>
      <c r="H1778" s="492">
        <v>11</v>
      </c>
      <c r="I1778" s="492">
        <v>10</v>
      </c>
      <c r="J1778" s="539" t="s">
        <v>9046</v>
      </c>
      <c r="K1778" s="534">
        <v>30</v>
      </c>
      <c r="L1778" s="492" t="s">
        <v>6937</v>
      </c>
      <c r="O1778" s="524" t="s">
        <v>8382</v>
      </c>
      <c r="Q1778" s="498" t="s">
        <v>8177</v>
      </c>
      <c r="R1778" s="492" t="s">
        <v>8178</v>
      </c>
      <c r="S1778" s="492" t="s">
        <v>6934</v>
      </c>
      <c r="T1778" s="492">
        <v>81</v>
      </c>
      <c r="U1778" s="492"/>
      <c r="V1778" s="499" t="s">
        <v>8154</v>
      </c>
      <c r="W1778" s="499" t="s">
        <v>8155</v>
      </c>
      <c r="X1778" s="492" t="s">
        <v>7917</v>
      </c>
      <c r="Y1778" s="61"/>
      <c r="Z1778" s="61"/>
      <c r="AA1778" s="61"/>
      <c r="AB1778" s="66"/>
    </row>
    <row r="1779" spans="1:28">
      <c r="A1779" s="44"/>
      <c r="B1779" s="487" t="s">
        <v>6956</v>
      </c>
      <c r="C1779" s="525" t="s">
        <v>1720</v>
      </c>
      <c r="E1779" s="492" t="s">
        <v>7565</v>
      </c>
      <c r="G1779" s="492">
        <v>2010</v>
      </c>
      <c r="H1779" s="492">
        <v>11</v>
      </c>
      <c r="I1779" s="492">
        <v>11</v>
      </c>
      <c r="J1779" s="539" t="s">
        <v>9044</v>
      </c>
      <c r="K1779" s="534">
        <v>59</v>
      </c>
      <c r="L1779" s="492" t="s">
        <v>6945</v>
      </c>
      <c r="O1779" s="524" t="s">
        <v>8382</v>
      </c>
      <c r="Q1779" s="498" t="s">
        <v>8179</v>
      </c>
      <c r="R1779" s="492" t="s">
        <v>8180</v>
      </c>
      <c r="S1779" s="492" t="s">
        <v>6934</v>
      </c>
      <c r="T1779" s="492">
        <v>43</v>
      </c>
      <c r="U1779" s="492"/>
      <c r="V1779" s="499" t="s">
        <v>8181</v>
      </c>
      <c r="W1779" s="498" t="s">
        <v>8182</v>
      </c>
      <c r="X1779" s="492" t="s">
        <v>7917</v>
      </c>
      <c r="Y1779" s="61"/>
      <c r="Z1779" s="61"/>
      <c r="AA1779" s="61"/>
      <c r="AB1779" s="66"/>
    </row>
    <row r="1780" spans="1:28">
      <c r="A1780" s="44"/>
      <c r="B1780" s="487" t="s">
        <v>6956</v>
      </c>
      <c r="C1780" s="525" t="s">
        <v>1721</v>
      </c>
      <c r="E1780" s="492" t="s">
        <v>7968</v>
      </c>
      <c r="G1780" s="492">
        <v>2010</v>
      </c>
      <c r="H1780" s="492">
        <v>11</v>
      </c>
      <c r="I1780" s="492">
        <v>12</v>
      </c>
      <c r="J1780" s="539" t="s">
        <v>9036</v>
      </c>
      <c r="K1780" s="534">
        <v>53</v>
      </c>
      <c r="L1780" s="492" t="s">
        <v>6932</v>
      </c>
      <c r="O1780" s="524" t="s">
        <v>8382</v>
      </c>
      <c r="Q1780" s="498" t="s">
        <v>8183</v>
      </c>
      <c r="R1780" s="492" t="s">
        <v>8184</v>
      </c>
      <c r="S1780" s="492" t="s">
        <v>6934</v>
      </c>
      <c r="T1780" s="492">
        <v>79</v>
      </c>
      <c r="U1780" s="492"/>
      <c r="V1780" s="499" t="s">
        <v>8154</v>
      </c>
      <c r="W1780" s="499" t="s">
        <v>8155</v>
      </c>
      <c r="X1780" s="492" t="s">
        <v>7917</v>
      </c>
      <c r="Y1780" s="61"/>
      <c r="Z1780" s="61"/>
      <c r="AA1780" s="61"/>
      <c r="AB1780" s="66"/>
    </row>
    <row r="1781" spans="1:28">
      <c r="A1781" s="44"/>
      <c r="B1781" s="487" t="s">
        <v>6956</v>
      </c>
      <c r="C1781" s="525" t="s">
        <v>1722</v>
      </c>
      <c r="E1781" s="492" t="s">
        <v>7281</v>
      </c>
      <c r="G1781" s="492">
        <v>2010</v>
      </c>
      <c r="H1781" s="492">
        <v>11</v>
      </c>
      <c r="I1781" s="492">
        <v>12</v>
      </c>
      <c r="J1781" s="539" t="s">
        <v>9050</v>
      </c>
      <c r="K1781" s="534">
        <v>58</v>
      </c>
      <c r="L1781" s="492" t="s">
        <v>6932</v>
      </c>
      <c r="O1781" s="524" t="s">
        <v>8382</v>
      </c>
      <c r="Q1781" s="498" t="s">
        <v>8185</v>
      </c>
      <c r="R1781" s="492" t="s">
        <v>8186</v>
      </c>
      <c r="S1781" s="492" t="s">
        <v>6926</v>
      </c>
      <c r="T1781" s="492">
        <v>51</v>
      </c>
      <c r="U1781" s="492"/>
      <c r="V1781" s="499" t="s">
        <v>8154</v>
      </c>
      <c r="W1781" s="499" t="s">
        <v>8155</v>
      </c>
      <c r="X1781" s="492" t="s">
        <v>7917</v>
      </c>
      <c r="Y1781" s="61"/>
      <c r="Z1781" s="61"/>
      <c r="AA1781" s="61"/>
      <c r="AB1781" s="66"/>
    </row>
    <row r="1782" spans="1:28">
      <c r="A1782" s="44"/>
      <c r="B1782" s="487" t="s">
        <v>6956</v>
      </c>
      <c r="C1782" s="525" t="s">
        <v>1723</v>
      </c>
      <c r="E1782" s="492" t="s">
        <v>7281</v>
      </c>
      <c r="G1782" s="492">
        <v>2010</v>
      </c>
      <c r="H1782" s="492">
        <v>11</v>
      </c>
      <c r="I1782" s="492">
        <v>12</v>
      </c>
      <c r="J1782" s="539" t="s">
        <v>9050</v>
      </c>
      <c r="K1782" s="534">
        <v>58</v>
      </c>
      <c r="L1782" s="492" t="s">
        <v>6932</v>
      </c>
      <c r="O1782" s="524" t="s">
        <v>8382</v>
      </c>
      <c r="Q1782" s="498" t="s">
        <v>8185</v>
      </c>
      <c r="R1782" s="492" t="s">
        <v>8187</v>
      </c>
      <c r="S1782" s="492" t="s">
        <v>6926</v>
      </c>
      <c r="T1782" s="492">
        <v>64</v>
      </c>
      <c r="U1782" s="492"/>
      <c r="V1782" s="499" t="s">
        <v>8154</v>
      </c>
      <c r="W1782" s="499" t="s">
        <v>8155</v>
      </c>
      <c r="X1782" s="492" t="s">
        <v>7917</v>
      </c>
      <c r="Y1782" s="61"/>
      <c r="Z1782" s="61"/>
      <c r="AA1782" s="61"/>
      <c r="AB1782" s="66"/>
    </row>
    <row r="1783" spans="1:28">
      <c r="A1783" s="44"/>
      <c r="B1783" s="487" t="s">
        <v>6956</v>
      </c>
      <c r="C1783" s="525" t="s">
        <v>1724</v>
      </c>
      <c r="E1783" s="492" t="s">
        <v>7281</v>
      </c>
      <c r="G1783" s="492">
        <v>2010</v>
      </c>
      <c r="H1783" s="492">
        <v>11</v>
      </c>
      <c r="I1783" s="492">
        <v>12</v>
      </c>
      <c r="J1783" s="539" t="s">
        <v>9050</v>
      </c>
      <c r="K1783" s="534">
        <v>58</v>
      </c>
      <c r="L1783" s="492" t="s">
        <v>6932</v>
      </c>
      <c r="O1783" s="524" t="s">
        <v>8382</v>
      </c>
      <c r="Q1783" s="498" t="s">
        <v>8185</v>
      </c>
      <c r="R1783" s="492" t="s">
        <v>8188</v>
      </c>
      <c r="S1783" s="492" t="s">
        <v>6934</v>
      </c>
      <c r="T1783" s="492">
        <v>71</v>
      </c>
      <c r="U1783" s="492"/>
      <c r="V1783" s="499" t="s">
        <v>8154</v>
      </c>
      <c r="W1783" s="499" t="s">
        <v>8155</v>
      </c>
      <c r="X1783" s="492" t="s">
        <v>7917</v>
      </c>
      <c r="Y1783" s="61"/>
      <c r="Z1783" s="61"/>
      <c r="AA1783" s="61"/>
      <c r="AB1783" s="66"/>
    </row>
    <row r="1784" spans="1:28">
      <c r="A1784" s="44"/>
      <c r="B1784" s="487" t="s">
        <v>6956</v>
      </c>
      <c r="C1784" s="525" t="s">
        <v>1725</v>
      </c>
      <c r="E1784" s="492" t="s">
        <v>7281</v>
      </c>
      <c r="G1784" s="492">
        <v>2010</v>
      </c>
      <c r="H1784" s="492">
        <v>11</v>
      </c>
      <c r="I1784" s="492">
        <v>12</v>
      </c>
      <c r="J1784" s="539" t="s">
        <v>9050</v>
      </c>
      <c r="K1784" s="534">
        <v>58</v>
      </c>
      <c r="L1784" s="492" t="s">
        <v>6932</v>
      </c>
      <c r="O1784" s="524" t="s">
        <v>8382</v>
      </c>
      <c r="Q1784" s="498" t="s">
        <v>8185</v>
      </c>
      <c r="R1784" s="492" t="s">
        <v>8189</v>
      </c>
      <c r="S1784" s="492" t="s">
        <v>6926</v>
      </c>
      <c r="T1784" s="492">
        <v>66</v>
      </c>
      <c r="U1784" s="492"/>
      <c r="V1784" s="499" t="s">
        <v>8154</v>
      </c>
      <c r="W1784" s="499" t="s">
        <v>8155</v>
      </c>
      <c r="X1784" s="492" t="s">
        <v>7917</v>
      </c>
      <c r="Y1784" s="61"/>
      <c r="Z1784" s="61"/>
      <c r="AA1784" s="61"/>
      <c r="AB1784" s="66"/>
    </row>
    <row r="1785" spans="1:28">
      <c r="A1785" s="44"/>
      <c r="B1785" s="487" t="s">
        <v>6956</v>
      </c>
      <c r="C1785" s="525" t="s">
        <v>1726</v>
      </c>
      <c r="E1785" s="492" t="s">
        <v>7281</v>
      </c>
      <c r="G1785" s="492">
        <v>2010</v>
      </c>
      <c r="H1785" s="492">
        <v>11</v>
      </c>
      <c r="I1785" s="492">
        <v>12</v>
      </c>
      <c r="J1785" s="539" t="s">
        <v>9050</v>
      </c>
      <c r="K1785" s="534">
        <v>58</v>
      </c>
      <c r="L1785" s="492" t="s">
        <v>6932</v>
      </c>
      <c r="O1785" s="524" t="s">
        <v>8382</v>
      </c>
      <c r="Q1785" s="498" t="s">
        <v>8185</v>
      </c>
      <c r="R1785" s="492" t="s">
        <v>8190</v>
      </c>
      <c r="S1785" s="492" t="s">
        <v>6934</v>
      </c>
      <c r="T1785" s="492"/>
      <c r="U1785" s="492"/>
      <c r="V1785" s="499" t="s">
        <v>8154</v>
      </c>
      <c r="W1785" s="499" t="s">
        <v>8155</v>
      </c>
      <c r="X1785" s="492" t="s">
        <v>7917</v>
      </c>
      <c r="Y1785" s="61"/>
      <c r="Z1785" s="61"/>
      <c r="AA1785" s="61"/>
      <c r="AB1785" s="66"/>
    </row>
    <row r="1786" spans="1:28">
      <c r="A1786" s="44"/>
      <c r="B1786" s="487" t="s">
        <v>6956</v>
      </c>
      <c r="C1786" s="525" t="s">
        <v>1727</v>
      </c>
      <c r="E1786" s="492" t="s">
        <v>8191</v>
      </c>
      <c r="G1786" s="492">
        <v>2010</v>
      </c>
      <c r="H1786" s="492">
        <v>11</v>
      </c>
      <c r="I1786" s="492">
        <v>13</v>
      </c>
      <c r="J1786" s="539" t="s">
        <v>9037</v>
      </c>
      <c r="K1786" s="534">
        <v>57</v>
      </c>
      <c r="L1786" s="492" t="s">
        <v>6941</v>
      </c>
      <c r="O1786" s="524" t="s">
        <v>8382</v>
      </c>
      <c r="Q1786" s="498" t="s">
        <v>8192</v>
      </c>
      <c r="R1786" s="492" t="s">
        <v>8193</v>
      </c>
      <c r="S1786" s="492" t="s">
        <v>6934</v>
      </c>
      <c r="T1786" s="492">
        <v>26</v>
      </c>
      <c r="U1786" s="492"/>
      <c r="V1786" s="499" t="s">
        <v>8194</v>
      </c>
      <c r="W1786" s="498" t="s">
        <v>8195</v>
      </c>
      <c r="X1786" s="492" t="s">
        <v>7917</v>
      </c>
      <c r="Y1786" s="61"/>
      <c r="Z1786" s="61"/>
      <c r="AA1786" s="61"/>
      <c r="AB1786" s="66"/>
    </row>
    <row r="1787" spans="1:28">
      <c r="A1787" s="44"/>
      <c r="B1787" s="487" t="s">
        <v>6956</v>
      </c>
      <c r="C1787" s="525" t="s">
        <v>1728</v>
      </c>
      <c r="E1787" s="492" t="s">
        <v>7746</v>
      </c>
      <c r="G1787" s="492">
        <v>2010</v>
      </c>
      <c r="H1787" s="492">
        <v>11</v>
      </c>
      <c r="I1787" s="492">
        <v>13</v>
      </c>
      <c r="J1787" s="539" t="s">
        <v>4450</v>
      </c>
      <c r="K1787" s="534">
        <v>46</v>
      </c>
      <c r="L1787" s="492" t="s">
        <v>6941</v>
      </c>
      <c r="O1787" s="524" t="s">
        <v>8382</v>
      </c>
      <c r="Q1787" s="498" t="s">
        <v>8196</v>
      </c>
      <c r="R1787" s="492" t="s">
        <v>8197</v>
      </c>
      <c r="S1787" s="492" t="s">
        <v>6934</v>
      </c>
      <c r="T1787" s="492">
        <v>51</v>
      </c>
      <c r="U1787" s="492"/>
      <c r="V1787" s="499" t="s">
        <v>8198</v>
      </c>
      <c r="W1787" s="498" t="s">
        <v>8199</v>
      </c>
      <c r="X1787" s="492" t="s">
        <v>7917</v>
      </c>
      <c r="Y1787" s="61"/>
      <c r="Z1787" s="61"/>
      <c r="AA1787" s="61"/>
      <c r="AB1787" s="66"/>
    </row>
    <row r="1788" spans="1:28">
      <c r="A1788" s="44"/>
      <c r="B1788" s="487" t="s">
        <v>6956</v>
      </c>
      <c r="C1788" s="525" t="s">
        <v>1729</v>
      </c>
      <c r="E1788" s="492" t="s">
        <v>8200</v>
      </c>
      <c r="G1788" s="492">
        <v>2010</v>
      </c>
      <c r="H1788" s="492">
        <v>11</v>
      </c>
      <c r="I1788" s="492">
        <v>13</v>
      </c>
      <c r="J1788" s="539" t="s">
        <v>9035</v>
      </c>
      <c r="K1788" s="534">
        <v>57</v>
      </c>
      <c r="L1788" s="492" t="s">
        <v>6941</v>
      </c>
      <c r="O1788" s="524" t="s">
        <v>8383</v>
      </c>
      <c r="Q1788" s="498" t="s">
        <v>8201</v>
      </c>
      <c r="R1788" s="492" t="s">
        <v>8202</v>
      </c>
      <c r="S1788" s="492" t="s">
        <v>6926</v>
      </c>
      <c r="T1788" s="492"/>
      <c r="U1788" s="492"/>
      <c r="V1788" s="499" t="s">
        <v>8203</v>
      </c>
      <c r="W1788" s="498" t="s">
        <v>8204</v>
      </c>
      <c r="X1788" s="492" t="s">
        <v>7917</v>
      </c>
      <c r="Y1788" s="61"/>
      <c r="Z1788" s="61"/>
      <c r="AA1788" s="61"/>
      <c r="AB1788" s="66"/>
    </row>
    <row r="1789" spans="1:28">
      <c r="A1789" s="44"/>
      <c r="B1789" s="487" t="s">
        <v>6956</v>
      </c>
      <c r="C1789" s="525" t="s">
        <v>1730</v>
      </c>
      <c r="E1789" s="492" t="s">
        <v>8090</v>
      </c>
      <c r="G1789" s="492">
        <v>2010</v>
      </c>
      <c r="H1789" s="492">
        <v>11</v>
      </c>
      <c r="I1789" s="492">
        <v>15</v>
      </c>
      <c r="J1789" s="539" t="s">
        <v>4457</v>
      </c>
      <c r="K1789" s="534">
        <v>10</v>
      </c>
      <c r="L1789" s="492" t="s">
        <v>6936</v>
      </c>
      <c r="O1789" s="524" t="s">
        <v>8382</v>
      </c>
      <c r="Q1789" s="498" t="s">
        <v>8205</v>
      </c>
      <c r="R1789" s="492" t="s">
        <v>8206</v>
      </c>
      <c r="S1789" s="492" t="s">
        <v>6926</v>
      </c>
      <c r="T1789" s="492">
        <v>65</v>
      </c>
      <c r="U1789" s="492"/>
      <c r="V1789" s="499" t="s">
        <v>8154</v>
      </c>
      <c r="W1789" s="499" t="s">
        <v>8155</v>
      </c>
      <c r="X1789" s="492" t="s">
        <v>7917</v>
      </c>
      <c r="Y1789" s="61"/>
      <c r="Z1789" s="61"/>
      <c r="AA1789" s="61"/>
      <c r="AB1789" s="66"/>
    </row>
    <row r="1790" spans="1:28">
      <c r="A1790" s="44"/>
      <c r="B1790" s="487" t="s">
        <v>6956</v>
      </c>
      <c r="C1790" s="525" t="s">
        <v>1731</v>
      </c>
      <c r="E1790" s="492" t="s">
        <v>7990</v>
      </c>
      <c r="G1790" s="492">
        <v>2010</v>
      </c>
      <c r="H1790" s="492">
        <v>11</v>
      </c>
      <c r="I1790" s="492">
        <v>15</v>
      </c>
      <c r="J1790" s="539" t="s">
        <v>9038</v>
      </c>
      <c r="K1790" s="534">
        <v>18</v>
      </c>
      <c r="L1790" s="492" t="s">
        <v>6936</v>
      </c>
      <c r="O1790" s="524" t="s">
        <v>8382</v>
      </c>
      <c r="Q1790" s="498" t="s">
        <v>8207</v>
      </c>
      <c r="R1790" s="492" t="s">
        <v>8208</v>
      </c>
      <c r="S1790" s="492" t="s">
        <v>6934</v>
      </c>
      <c r="T1790" s="492">
        <v>63</v>
      </c>
      <c r="U1790" s="492"/>
      <c r="V1790" s="499" t="s">
        <v>8154</v>
      </c>
      <c r="W1790" s="499" t="s">
        <v>8155</v>
      </c>
      <c r="X1790" s="492" t="s">
        <v>7917</v>
      </c>
      <c r="Y1790" s="61"/>
      <c r="Z1790" s="61"/>
      <c r="AA1790" s="61"/>
      <c r="AB1790" s="66"/>
    </row>
    <row r="1791" spans="1:28">
      <c r="A1791" s="44"/>
      <c r="B1791" s="487" t="s">
        <v>6956</v>
      </c>
      <c r="C1791" s="525" t="s">
        <v>1732</v>
      </c>
      <c r="E1791" s="492" t="s">
        <v>7228</v>
      </c>
      <c r="G1791" s="492">
        <v>2010</v>
      </c>
      <c r="H1791" s="492">
        <v>11</v>
      </c>
      <c r="I1791" s="492">
        <v>16</v>
      </c>
      <c r="J1791" s="539" t="s">
        <v>9042</v>
      </c>
      <c r="K1791" s="534">
        <v>25</v>
      </c>
      <c r="L1791" s="492" t="s">
        <v>6929</v>
      </c>
      <c r="O1791" s="524" t="s">
        <v>8382</v>
      </c>
      <c r="Q1791" s="498" t="s">
        <v>8209</v>
      </c>
      <c r="R1791" s="492" t="s">
        <v>8210</v>
      </c>
      <c r="S1791" s="492" t="s">
        <v>6934</v>
      </c>
      <c r="T1791" s="492">
        <v>65</v>
      </c>
      <c r="U1791" s="492"/>
      <c r="V1791" s="499" t="s">
        <v>8211</v>
      </c>
      <c r="W1791" s="498" t="s">
        <v>8212</v>
      </c>
      <c r="X1791" s="492" t="s">
        <v>7917</v>
      </c>
      <c r="Y1791" s="61"/>
      <c r="Z1791" s="61"/>
      <c r="AA1791" s="61"/>
      <c r="AB1791" s="66"/>
    </row>
    <row r="1792" spans="1:28">
      <c r="A1792" s="44"/>
      <c r="B1792" s="487" t="s">
        <v>6956</v>
      </c>
      <c r="C1792" s="525" t="s">
        <v>1733</v>
      </c>
      <c r="E1792" s="492" t="s">
        <v>8213</v>
      </c>
      <c r="G1792" s="492">
        <v>2010</v>
      </c>
      <c r="H1792" s="492">
        <v>11</v>
      </c>
      <c r="I1792" s="492">
        <v>17</v>
      </c>
      <c r="J1792" s="539" t="s">
        <v>9036</v>
      </c>
      <c r="K1792" s="534">
        <v>44</v>
      </c>
      <c r="L1792" s="492" t="s">
        <v>6937</v>
      </c>
      <c r="O1792" s="524" t="s">
        <v>8382</v>
      </c>
      <c r="Q1792" s="498" t="s">
        <v>8214</v>
      </c>
      <c r="R1792" s="492" t="s">
        <v>8215</v>
      </c>
      <c r="S1792" s="492" t="s">
        <v>6934</v>
      </c>
      <c r="T1792" s="492">
        <v>61</v>
      </c>
      <c r="U1792" s="492"/>
      <c r="V1792" s="499" t="s">
        <v>7407</v>
      </c>
      <c r="W1792" s="498" t="s">
        <v>8216</v>
      </c>
      <c r="X1792" s="492" t="s">
        <v>7917</v>
      </c>
      <c r="Y1792" s="61"/>
      <c r="Z1792" s="61"/>
      <c r="AA1792" s="61"/>
      <c r="AB1792" s="66"/>
    </row>
    <row r="1793" spans="1:28">
      <c r="A1793" s="44"/>
      <c r="B1793" s="487" t="s">
        <v>6956</v>
      </c>
      <c r="C1793" s="525" t="s">
        <v>1734</v>
      </c>
      <c r="E1793" s="492" t="s">
        <v>7219</v>
      </c>
      <c r="G1793" s="492">
        <v>2010</v>
      </c>
      <c r="H1793" s="492">
        <v>11</v>
      </c>
      <c r="I1793" s="492">
        <v>20</v>
      </c>
      <c r="J1793" s="539" t="s">
        <v>9036</v>
      </c>
      <c r="K1793" s="534">
        <v>32</v>
      </c>
      <c r="L1793" s="492" t="s">
        <v>6941</v>
      </c>
      <c r="O1793" s="524" t="s">
        <v>8382</v>
      </c>
      <c r="Q1793" s="498" t="s">
        <v>8217</v>
      </c>
      <c r="R1793" s="492" t="s">
        <v>8218</v>
      </c>
      <c r="S1793" s="492" t="s">
        <v>6926</v>
      </c>
      <c r="T1793" s="492">
        <v>24</v>
      </c>
      <c r="U1793" s="492"/>
      <c r="V1793" s="499" t="s">
        <v>8219</v>
      </c>
      <c r="W1793" s="498" t="s">
        <v>8220</v>
      </c>
      <c r="X1793" s="492" t="s">
        <v>7917</v>
      </c>
      <c r="Y1793" s="61"/>
      <c r="Z1793" s="61"/>
      <c r="AA1793" s="61"/>
      <c r="AB1793" s="66"/>
    </row>
    <row r="1794" spans="1:28">
      <c r="A1794" s="44"/>
      <c r="B1794" s="487" t="s">
        <v>6956</v>
      </c>
      <c r="C1794" s="525" t="s">
        <v>1735</v>
      </c>
      <c r="E1794" s="492" t="s">
        <v>8221</v>
      </c>
      <c r="G1794" s="492">
        <v>2010</v>
      </c>
      <c r="H1794" s="492">
        <v>11</v>
      </c>
      <c r="I1794" s="492">
        <v>21</v>
      </c>
      <c r="J1794" s="539" t="s">
        <v>4455</v>
      </c>
      <c r="K1794" s="534">
        <v>50</v>
      </c>
      <c r="L1794" s="492" t="s">
        <v>6942</v>
      </c>
      <c r="O1794" s="460" t="s">
        <v>8392</v>
      </c>
      <c r="Q1794" s="498" t="s">
        <v>8222</v>
      </c>
      <c r="R1794" s="492" t="s">
        <v>8223</v>
      </c>
      <c r="S1794" s="492" t="s">
        <v>6926</v>
      </c>
      <c r="T1794" s="492">
        <v>25</v>
      </c>
      <c r="U1794" s="492"/>
      <c r="V1794" s="499" t="s">
        <v>8224</v>
      </c>
      <c r="W1794" s="498" t="s">
        <v>8225</v>
      </c>
      <c r="X1794" s="492" t="s">
        <v>7917</v>
      </c>
      <c r="Y1794" s="61"/>
      <c r="Z1794" s="61"/>
      <c r="AA1794" s="61"/>
      <c r="AB1794" s="66"/>
    </row>
    <row r="1795" spans="1:28">
      <c r="A1795" s="44"/>
      <c r="B1795" s="487" t="s">
        <v>6956</v>
      </c>
      <c r="C1795" s="525" t="s">
        <v>1736</v>
      </c>
      <c r="E1795" s="492" t="s">
        <v>8226</v>
      </c>
      <c r="G1795" s="492">
        <v>2010</v>
      </c>
      <c r="H1795" s="492">
        <v>11</v>
      </c>
      <c r="I1795" s="492">
        <v>23</v>
      </c>
      <c r="J1795" s="539" t="s">
        <v>9041</v>
      </c>
      <c r="K1795" s="534">
        <v>35</v>
      </c>
      <c r="L1795" s="492" t="s">
        <v>6929</v>
      </c>
      <c r="O1795" s="524" t="s">
        <v>8383</v>
      </c>
      <c r="Q1795" s="498" t="s">
        <v>6939</v>
      </c>
      <c r="R1795" s="492" t="s">
        <v>8227</v>
      </c>
      <c r="S1795" s="492" t="s">
        <v>6926</v>
      </c>
      <c r="T1795" s="492">
        <v>65</v>
      </c>
      <c r="U1795" s="492"/>
      <c r="V1795" s="499" t="s">
        <v>7710</v>
      </c>
      <c r="W1795" s="498" t="s">
        <v>8225</v>
      </c>
      <c r="X1795" s="492" t="s">
        <v>7917</v>
      </c>
      <c r="Y1795" s="61"/>
      <c r="Z1795" s="61"/>
      <c r="AA1795" s="61"/>
      <c r="AB1795" s="66"/>
    </row>
    <row r="1796" spans="1:28">
      <c r="A1796" s="44"/>
      <c r="B1796" s="487" t="s">
        <v>6956</v>
      </c>
      <c r="C1796" s="525" t="s">
        <v>1737</v>
      </c>
      <c r="E1796" s="492" t="s">
        <v>7565</v>
      </c>
      <c r="G1796" s="492">
        <v>2010</v>
      </c>
      <c r="H1796" s="492">
        <v>11</v>
      </c>
      <c r="I1796" s="492">
        <v>23</v>
      </c>
      <c r="J1796" s="539" t="s">
        <v>9050</v>
      </c>
      <c r="K1796" s="534">
        <v>0</v>
      </c>
      <c r="L1796" s="492" t="s">
        <v>6929</v>
      </c>
      <c r="O1796" s="524" t="s">
        <v>8382</v>
      </c>
      <c r="Q1796" s="498" t="s">
        <v>8228</v>
      </c>
      <c r="R1796" s="492" t="s">
        <v>8229</v>
      </c>
      <c r="S1796" s="492" t="s">
        <v>6926</v>
      </c>
      <c r="T1796" s="492">
        <v>42</v>
      </c>
      <c r="U1796" s="492"/>
      <c r="V1796" s="499" t="s">
        <v>8230</v>
      </c>
      <c r="W1796" s="498" t="s">
        <v>8231</v>
      </c>
      <c r="X1796" s="492" t="s">
        <v>7917</v>
      </c>
      <c r="Y1796" s="61"/>
      <c r="Z1796" s="61"/>
      <c r="AA1796" s="61"/>
      <c r="AB1796" s="66"/>
    </row>
    <row r="1797" spans="1:28">
      <c r="A1797" s="44"/>
      <c r="B1797" s="487" t="s">
        <v>6956</v>
      </c>
      <c r="C1797" s="525" t="s">
        <v>1738</v>
      </c>
      <c r="E1797" s="492" t="s">
        <v>8232</v>
      </c>
      <c r="G1797" s="492">
        <v>2010</v>
      </c>
      <c r="H1797" s="492">
        <v>11</v>
      </c>
      <c r="I1797" s="492">
        <v>24</v>
      </c>
      <c r="J1797" s="539" t="s">
        <v>4457</v>
      </c>
      <c r="K1797" s="534">
        <v>0</v>
      </c>
      <c r="L1797" s="492" t="s">
        <v>6937</v>
      </c>
      <c r="O1797" s="524" t="s">
        <v>8391</v>
      </c>
      <c r="Q1797" s="498" t="s">
        <v>8233</v>
      </c>
      <c r="R1797" s="492" t="s">
        <v>8234</v>
      </c>
      <c r="S1797" s="492" t="s">
        <v>6926</v>
      </c>
      <c r="T1797" s="492">
        <v>68</v>
      </c>
      <c r="U1797" s="492"/>
      <c r="V1797" s="499" t="s">
        <v>8235</v>
      </c>
      <c r="W1797" s="498" t="s">
        <v>8236</v>
      </c>
      <c r="X1797" s="492" t="s">
        <v>7917</v>
      </c>
      <c r="Y1797" s="61"/>
      <c r="Z1797" s="61"/>
      <c r="AA1797" s="61"/>
      <c r="AB1797" s="66"/>
    </row>
    <row r="1798" spans="1:28">
      <c r="A1798" s="44"/>
      <c r="B1798" s="487" t="s">
        <v>6956</v>
      </c>
      <c r="C1798" s="525" t="s">
        <v>1739</v>
      </c>
      <c r="E1798" s="492" t="s">
        <v>8237</v>
      </c>
      <c r="G1798" s="492">
        <v>2010</v>
      </c>
      <c r="H1798" s="492">
        <v>11</v>
      </c>
      <c r="I1798" s="492">
        <v>25</v>
      </c>
      <c r="J1798" s="539" t="s">
        <v>9045</v>
      </c>
      <c r="K1798" s="534">
        <v>20</v>
      </c>
      <c r="L1798" s="492" t="s">
        <v>6945</v>
      </c>
      <c r="O1798" s="524" t="s">
        <v>8384</v>
      </c>
      <c r="Q1798" s="498" t="s">
        <v>8238</v>
      </c>
      <c r="R1798" s="492" t="s">
        <v>8239</v>
      </c>
      <c r="S1798" s="492" t="s">
        <v>6934</v>
      </c>
      <c r="T1798" s="492">
        <v>61</v>
      </c>
      <c r="U1798" s="492"/>
      <c r="V1798" s="499" t="s">
        <v>7767</v>
      </c>
      <c r="W1798" s="498" t="s">
        <v>8240</v>
      </c>
      <c r="X1798" s="492" t="s">
        <v>7917</v>
      </c>
      <c r="Y1798" s="61"/>
      <c r="Z1798" s="61"/>
      <c r="AA1798" s="61"/>
      <c r="AB1798" s="66"/>
    </row>
    <row r="1799" spans="1:28">
      <c r="A1799" s="44"/>
      <c r="B1799" s="487" t="s">
        <v>6956</v>
      </c>
      <c r="C1799" s="525" t="s">
        <v>1740</v>
      </c>
      <c r="E1799" s="492" t="s">
        <v>8241</v>
      </c>
      <c r="G1799" s="492">
        <v>2010</v>
      </c>
      <c r="H1799" s="492">
        <v>11</v>
      </c>
      <c r="I1799" s="492">
        <v>26</v>
      </c>
      <c r="J1799" s="539" t="s">
        <v>4457</v>
      </c>
      <c r="K1799" s="534">
        <v>0</v>
      </c>
      <c r="L1799" s="492" t="s">
        <v>6932</v>
      </c>
      <c r="O1799" s="524" t="s">
        <v>8382</v>
      </c>
      <c r="Q1799" s="498" t="s">
        <v>8242</v>
      </c>
      <c r="R1799" s="492" t="s">
        <v>8243</v>
      </c>
      <c r="S1799" s="492" t="s">
        <v>6934</v>
      </c>
      <c r="T1799" s="492">
        <v>65</v>
      </c>
      <c r="U1799" s="492"/>
      <c r="V1799" s="499" t="s">
        <v>7360</v>
      </c>
      <c r="W1799" s="499" t="s">
        <v>8244</v>
      </c>
      <c r="X1799" s="492" t="s">
        <v>7917</v>
      </c>
      <c r="Y1799" s="61"/>
      <c r="Z1799" s="61"/>
      <c r="AA1799" s="61"/>
      <c r="AB1799" s="66"/>
    </row>
    <row r="1800" spans="1:28">
      <c r="A1800" s="44"/>
      <c r="B1800" s="487" t="s">
        <v>6956</v>
      </c>
      <c r="C1800" s="525" t="s">
        <v>1741</v>
      </c>
      <c r="E1800" s="492" t="s">
        <v>7237</v>
      </c>
      <c r="G1800" s="492">
        <v>2010</v>
      </c>
      <c r="H1800" s="492">
        <v>11</v>
      </c>
      <c r="I1800" s="492">
        <v>28</v>
      </c>
      <c r="J1800" s="539" t="s">
        <v>4453</v>
      </c>
      <c r="K1800" s="534">
        <v>35</v>
      </c>
      <c r="L1800" s="492" t="s">
        <v>6942</v>
      </c>
      <c r="O1800" s="524" t="s">
        <v>8382</v>
      </c>
      <c r="Q1800" s="498" t="s">
        <v>8245</v>
      </c>
      <c r="R1800" s="492" t="s">
        <v>8246</v>
      </c>
      <c r="S1800" s="492" t="s">
        <v>6926</v>
      </c>
      <c r="T1800" s="492"/>
      <c r="U1800" s="492"/>
      <c r="V1800" s="499" t="s">
        <v>8154</v>
      </c>
      <c r="W1800" s="499" t="s">
        <v>8155</v>
      </c>
      <c r="X1800" s="492" t="s">
        <v>7917</v>
      </c>
      <c r="Y1800" s="61"/>
      <c r="Z1800" s="61"/>
      <c r="AA1800" s="61"/>
      <c r="AB1800" s="66"/>
    </row>
    <row r="1801" spans="1:28">
      <c r="A1801" s="44"/>
      <c r="B1801" s="487" t="s">
        <v>6956</v>
      </c>
      <c r="C1801" s="525" t="s">
        <v>1742</v>
      </c>
      <c r="E1801" s="492" t="s">
        <v>8247</v>
      </c>
      <c r="G1801" s="492">
        <v>2010</v>
      </c>
      <c r="H1801" s="492">
        <v>11</v>
      </c>
      <c r="I1801" s="492">
        <v>29</v>
      </c>
      <c r="J1801" s="539" t="s">
        <v>9037</v>
      </c>
      <c r="K1801" s="534">
        <v>0</v>
      </c>
      <c r="L1801" s="492" t="s">
        <v>6936</v>
      </c>
      <c r="O1801" s="460" t="s">
        <v>8392</v>
      </c>
      <c r="Q1801" s="498" t="s">
        <v>8248</v>
      </c>
      <c r="R1801" s="492" t="s">
        <v>8249</v>
      </c>
      <c r="S1801" s="492" t="s">
        <v>6934</v>
      </c>
      <c r="T1801" s="492">
        <v>31</v>
      </c>
      <c r="U1801" s="492"/>
      <c r="V1801" s="499" t="s">
        <v>8250</v>
      </c>
      <c r="W1801" s="498" t="s">
        <v>8251</v>
      </c>
      <c r="X1801" s="492" t="s">
        <v>7391</v>
      </c>
      <c r="Y1801" s="61"/>
      <c r="Z1801" s="61"/>
      <c r="AA1801" s="61"/>
      <c r="AB1801" s="66"/>
    </row>
    <row r="1802" spans="1:28">
      <c r="A1802" s="44"/>
      <c r="B1802" s="487" t="s">
        <v>6956</v>
      </c>
      <c r="C1802" s="525" t="s">
        <v>1743</v>
      </c>
      <c r="E1802" s="492" t="s">
        <v>7396</v>
      </c>
      <c r="G1802" s="492">
        <v>2010</v>
      </c>
      <c r="H1802" s="492">
        <v>12</v>
      </c>
      <c r="I1802" s="492">
        <v>1</v>
      </c>
      <c r="J1802" s="539" t="s">
        <v>9035</v>
      </c>
      <c r="K1802" s="534">
        <v>49</v>
      </c>
      <c r="L1802" s="492" t="s">
        <v>6937</v>
      </c>
      <c r="O1802" s="524" t="s">
        <v>8382</v>
      </c>
      <c r="Q1802" s="498" t="s">
        <v>8252</v>
      </c>
      <c r="R1802" s="492" t="s">
        <v>8253</v>
      </c>
      <c r="S1802" s="492" t="s">
        <v>6926</v>
      </c>
      <c r="T1802" s="492">
        <v>55</v>
      </c>
      <c r="U1802" s="492"/>
      <c r="V1802" s="499" t="s">
        <v>8154</v>
      </c>
      <c r="W1802" s="499" t="s">
        <v>8155</v>
      </c>
      <c r="X1802" s="492" t="s">
        <v>6928</v>
      </c>
      <c r="Y1802" s="61"/>
      <c r="Z1802" s="61"/>
      <c r="AA1802" s="61"/>
      <c r="AB1802" s="66"/>
    </row>
    <row r="1803" spans="1:28">
      <c r="A1803" s="44"/>
      <c r="B1803" s="487" t="s">
        <v>6956</v>
      </c>
      <c r="C1803" s="525" t="s">
        <v>1744</v>
      </c>
      <c r="E1803" s="492" t="s">
        <v>8254</v>
      </c>
      <c r="G1803" s="492">
        <v>2010</v>
      </c>
      <c r="H1803" s="492">
        <v>12</v>
      </c>
      <c r="I1803" s="492">
        <v>1</v>
      </c>
      <c r="J1803" s="539" t="s">
        <v>9035</v>
      </c>
      <c r="K1803" s="534">
        <v>35</v>
      </c>
      <c r="L1803" s="492" t="s">
        <v>6937</v>
      </c>
      <c r="O1803" s="524" t="s">
        <v>8384</v>
      </c>
      <c r="Q1803" s="498" t="s">
        <v>8255</v>
      </c>
      <c r="R1803" s="492" t="s">
        <v>8256</v>
      </c>
      <c r="S1803" s="492" t="s">
        <v>6926</v>
      </c>
      <c r="T1803" s="492">
        <v>35</v>
      </c>
      <c r="U1803" s="492"/>
      <c r="V1803" s="499" t="s">
        <v>8257</v>
      </c>
      <c r="W1803" s="498" t="s">
        <v>8258</v>
      </c>
      <c r="X1803" s="492" t="s">
        <v>7391</v>
      </c>
      <c r="Y1803" s="61"/>
      <c r="Z1803" s="61"/>
      <c r="AA1803" s="61"/>
      <c r="AB1803" s="66"/>
    </row>
    <row r="1804" spans="1:28">
      <c r="A1804" s="44"/>
      <c r="B1804" s="487" t="s">
        <v>6956</v>
      </c>
      <c r="C1804" s="525" t="s">
        <v>1745</v>
      </c>
      <c r="E1804" s="492" t="s">
        <v>7237</v>
      </c>
      <c r="G1804" s="492">
        <v>2010</v>
      </c>
      <c r="H1804" s="492">
        <v>12</v>
      </c>
      <c r="I1804" s="492">
        <v>1</v>
      </c>
      <c r="J1804" s="539" t="s">
        <v>9043</v>
      </c>
      <c r="K1804" s="534">
        <v>31</v>
      </c>
      <c r="L1804" s="492" t="s">
        <v>6937</v>
      </c>
      <c r="O1804" s="524" t="s">
        <v>8382</v>
      </c>
      <c r="Q1804" s="498" t="s">
        <v>8259</v>
      </c>
      <c r="R1804" s="492" t="s">
        <v>8260</v>
      </c>
      <c r="S1804" s="492" t="s">
        <v>6934</v>
      </c>
      <c r="T1804" s="492">
        <v>66</v>
      </c>
      <c r="U1804" s="492"/>
      <c r="V1804" s="499" t="s">
        <v>8154</v>
      </c>
      <c r="W1804" s="499" t="s">
        <v>8155</v>
      </c>
      <c r="X1804" s="492" t="s">
        <v>6928</v>
      </c>
      <c r="Y1804" s="61"/>
      <c r="Z1804" s="61"/>
      <c r="AA1804" s="61"/>
      <c r="AB1804" s="66"/>
    </row>
    <row r="1805" spans="1:28">
      <c r="A1805" s="44"/>
      <c r="B1805" s="487" t="s">
        <v>6956</v>
      </c>
      <c r="C1805" s="525" t="s">
        <v>1746</v>
      </c>
      <c r="E1805" s="492" t="s">
        <v>7603</v>
      </c>
      <c r="G1805" s="492">
        <v>2010</v>
      </c>
      <c r="H1805" s="492">
        <v>12</v>
      </c>
      <c r="I1805" s="492">
        <v>1</v>
      </c>
      <c r="J1805" s="539" t="s">
        <v>4454</v>
      </c>
      <c r="K1805" s="534">
        <v>50</v>
      </c>
      <c r="L1805" s="492" t="s">
        <v>6937</v>
      </c>
      <c r="O1805" s="524" t="s">
        <v>8382</v>
      </c>
      <c r="Q1805" s="498" t="s">
        <v>8261</v>
      </c>
      <c r="R1805" s="492" t="s">
        <v>8262</v>
      </c>
      <c r="S1805" s="492" t="s">
        <v>6934</v>
      </c>
      <c r="T1805" s="492">
        <v>65</v>
      </c>
      <c r="U1805" s="492"/>
      <c r="V1805" s="499" t="s">
        <v>8154</v>
      </c>
      <c r="W1805" s="499" t="s">
        <v>8155</v>
      </c>
      <c r="X1805" s="492" t="s">
        <v>6928</v>
      </c>
      <c r="Y1805" s="61"/>
      <c r="Z1805" s="61"/>
      <c r="AA1805" s="61"/>
      <c r="AB1805" s="66"/>
    </row>
    <row r="1806" spans="1:28">
      <c r="A1806" s="44"/>
      <c r="B1806" s="487" t="s">
        <v>6956</v>
      </c>
      <c r="C1806" s="525" t="s">
        <v>1747</v>
      </c>
      <c r="E1806" s="492" t="s">
        <v>7237</v>
      </c>
      <c r="G1806" s="492">
        <v>2010</v>
      </c>
      <c r="H1806" s="492">
        <v>12</v>
      </c>
      <c r="I1806" s="492">
        <v>3</v>
      </c>
      <c r="J1806" s="539" t="s">
        <v>9043</v>
      </c>
      <c r="K1806" s="534">
        <v>30</v>
      </c>
      <c r="L1806" s="492" t="s">
        <v>6932</v>
      </c>
      <c r="O1806" s="524" t="s">
        <v>8382</v>
      </c>
      <c r="Q1806" s="498" t="s">
        <v>8263</v>
      </c>
      <c r="R1806" s="492" t="s">
        <v>8264</v>
      </c>
      <c r="S1806" s="492" t="s">
        <v>6934</v>
      </c>
      <c r="T1806" s="492">
        <v>62</v>
      </c>
      <c r="U1806" s="492"/>
      <c r="V1806" s="499" t="s">
        <v>8265</v>
      </c>
      <c r="W1806" s="498" t="s">
        <v>8266</v>
      </c>
      <c r="X1806" s="492" t="s">
        <v>8267</v>
      </c>
      <c r="Y1806" s="61"/>
      <c r="Z1806" s="61"/>
      <c r="AA1806" s="61"/>
      <c r="AB1806" s="66"/>
    </row>
    <row r="1807" spans="1:28">
      <c r="A1807" s="44"/>
      <c r="B1807" s="487" t="s">
        <v>6956</v>
      </c>
      <c r="C1807" s="525" t="s">
        <v>1748</v>
      </c>
      <c r="E1807" s="492" t="s">
        <v>8268</v>
      </c>
      <c r="G1807" s="492">
        <v>2010</v>
      </c>
      <c r="H1807" s="492">
        <v>12</v>
      </c>
      <c r="I1807" s="492">
        <v>5</v>
      </c>
      <c r="J1807" s="539" t="s">
        <v>9050</v>
      </c>
      <c r="K1807" s="534">
        <v>25</v>
      </c>
      <c r="L1807" s="492" t="s">
        <v>6942</v>
      </c>
      <c r="O1807" s="524" t="s">
        <v>8382</v>
      </c>
      <c r="Q1807" s="498" t="s">
        <v>8269</v>
      </c>
      <c r="R1807" s="492" t="s">
        <v>6955</v>
      </c>
      <c r="S1807" s="492"/>
      <c r="T1807" s="492"/>
      <c r="U1807" s="492"/>
      <c r="V1807" s="499" t="s">
        <v>8270</v>
      </c>
      <c r="W1807" s="499" t="s">
        <v>8271</v>
      </c>
      <c r="X1807" s="492" t="s">
        <v>6944</v>
      </c>
      <c r="Y1807" s="61"/>
      <c r="Z1807" s="61"/>
      <c r="AA1807" s="61"/>
      <c r="AB1807" s="66"/>
    </row>
    <row r="1808" spans="1:28">
      <c r="A1808" s="44"/>
      <c r="B1808" s="487" t="s">
        <v>6956</v>
      </c>
      <c r="C1808" s="525" t="s">
        <v>1749</v>
      </c>
      <c r="E1808" s="492" t="s">
        <v>7237</v>
      </c>
      <c r="G1808" s="492">
        <v>2010</v>
      </c>
      <c r="H1808" s="492">
        <v>12</v>
      </c>
      <c r="I1808" s="492">
        <v>7</v>
      </c>
      <c r="J1808" s="539" t="s">
        <v>9036</v>
      </c>
      <c r="K1808" s="534">
        <v>45</v>
      </c>
      <c r="L1808" s="492" t="s">
        <v>6929</v>
      </c>
      <c r="O1808" s="524" t="s">
        <v>8382</v>
      </c>
      <c r="Q1808" s="498" t="s">
        <v>8272</v>
      </c>
      <c r="R1808" s="492" t="s">
        <v>8273</v>
      </c>
      <c r="S1808" s="492" t="s">
        <v>6934</v>
      </c>
      <c r="T1808" s="492">
        <v>72</v>
      </c>
      <c r="U1808" s="492"/>
      <c r="V1808" s="499" t="s">
        <v>8154</v>
      </c>
      <c r="W1808" s="499" t="s">
        <v>8155</v>
      </c>
      <c r="X1808" s="492" t="s">
        <v>6928</v>
      </c>
      <c r="Y1808" s="61"/>
      <c r="Z1808" s="61"/>
      <c r="AA1808" s="61"/>
      <c r="AB1808" s="66"/>
    </row>
    <row r="1809" spans="1:28">
      <c r="A1809" s="44"/>
      <c r="B1809" s="487" t="s">
        <v>6956</v>
      </c>
      <c r="C1809" s="525" t="s">
        <v>1750</v>
      </c>
      <c r="E1809" s="492" t="s">
        <v>7219</v>
      </c>
      <c r="G1809" s="492">
        <v>2010</v>
      </c>
      <c r="H1809" s="492">
        <v>12</v>
      </c>
      <c r="I1809" s="492">
        <v>8</v>
      </c>
      <c r="J1809" s="539" t="s">
        <v>9037</v>
      </c>
      <c r="K1809" s="534">
        <v>40</v>
      </c>
      <c r="L1809" s="492" t="s">
        <v>6937</v>
      </c>
      <c r="O1809" s="524" t="s">
        <v>8382</v>
      </c>
      <c r="Q1809" s="498" t="s">
        <v>8274</v>
      </c>
      <c r="R1809" s="492" t="s">
        <v>8275</v>
      </c>
      <c r="S1809" s="492" t="s">
        <v>6926</v>
      </c>
      <c r="T1809" s="492">
        <v>28</v>
      </c>
      <c r="U1809" s="492"/>
      <c r="V1809" s="499" t="s">
        <v>8154</v>
      </c>
      <c r="W1809" s="499" t="s">
        <v>8155</v>
      </c>
      <c r="X1809" s="492" t="s">
        <v>6928</v>
      </c>
      <c r="Y1809" s="61"/>
      <c r="Z1809" s="61"/>
      <c r="AA1809" s="61"/>
      <c r="AB1809" s="66"/>
    </row>
    <row r="1810" spans="1:28">
      <c r="A1810" s="44"/>
      <c r="B1810" s="487" t="s">
        <v>6956</v>
      </c>
      <c r="C1810" s="525" t="s">
        <v>1751</v>
      </c>
      <c r="E1810" s="492" t="s">
        <v>7237</v>
      </c>
      <c r="G1810" s="492">
        <v>2010</v>
      </c>
      <c r="H1810" s="492">
        <v>12</v>
      </c>
      <c r="I1810" s="492">
        <v>9</v>
      </c>
      <c r="J1810" s="539" t="s">
        <v>9042</v>
      </c>
      <c r="K1810" s="534">
        <v>40</v>
      </c>
      <c r="L1810" s="492" t="s">
        <v>6945</v>
      </c>
      <c r="O1810" s="524" t="s">
        <v>8382</v>
      </c>
      <c r="Q1810" s="498" t="s">
        <v>8276</v>
      </c>
      <c r="R1810" s="492" t="s">
        <v>8277</v>
      </c>
      <c r="S1810" s="492" t="s">
        <v>6926</v>
      </c>
      <c r="T1810" s="492"/>
      <c r="U1810" s="492"/>
      <c r="V1810" s="499" t="s">
        <v>8154</v>
      </c>
      <c r="W1810" s="499" t="s">
        <v>8155</v>
      </c>
      <c r="X1810" s="492" t="s">
        <v>6928</v>
      </c>
      <c r="Y1810" s="61"/>
      <c r="Z1810" s="61"/>
      <c r="AA1810" s="61"/>
      <c r="AB1810" s="66"/>
    </row>
    <row r="1811" spans="1:28">
      <c r="A1811" s="44"/>
      <c r="B1811" s="487" t="s">
        <v>6956</v>
      </c>
      <c r="C1811" s="525" t="s">
        <v>1752</v>
      </c>
      <c r="E1811" s="492" t="s">
        <v>7237</v>
      </c>
      <c r="G1811" s="492">
        <v>2010</v>
      </c>
      <c r="H1811" s="492">
        <v>12</v>
      </c>
      <c r="I1811" s="492">
        <v>9</v>
      </c>
      <c r="J1811" s="539" t="s">
        <v>9042</v>
      </c>
      <c r="K1811" s="534">
        <v>40</v>
      </c>
      <c r="L1811" s="492" t="s">
        <v>6945</v>
      </c>
      <c r="O1811" s="524" t="s">
        <v>8382</v>
      </c>
      <c r="Q1811" s="498" t="s">
        <v>8276</v>
      </c>
      <c r="R1811" s="492" t="s">
        <v>7995</v>
      </c>
      <c r="S1811" s="492" t="s">
        <v>6926</v>
      </c>
      <c r="T1811" s="492"/>
      <c r="U1811" s="492"/>
      <c r="V1811" s="499" t="s">
        <v>8154</v>
      </c>
      <c r="W1811" s="499" t="s">
        <v>8155</v>
      </c>
      <c r="X1811" s="492" t="s">
        <v>6928</v>
      </c>
      <c r="Y1811" s="61"/>
      <c r="Z1811" s="61"/>
      <c r="AA1811" s="61"/>
      <c r="AB1811" s="66"/>
    </row>
    <row r="1812" spans="1:28">
      <c r="A1812" s="44"/>
      <c r="B1812" s="487" t="s">
        <v>6956</v>
      </c>
      <c r="C1812" s="525" t="s">
        <v>1753</v>
      </c>
      <c r="E1812" s="492" t="s">
        <v>7237</v>
      </c>
      <c r="G1812" s="492">
        <v>2010</v>
      </c>
      <c r="H1812" s="492">
        <v>12</v>
      </c>
      <c r="I1812" s="492">
        <v>9</v>
      </c>
      <c r="J1812" s="539" t="s">
        <v>9042</v>
      </c>
      <c r="K1812" s="534">
        <v>40</v>
      </c>
      <c r="L1812" s="492" t="s">
        <v>6945</v>
      </c>
      <c r="O1812" s="524" t="s">
        <v>8382</v>
      </c>
      <c r="Q1812" s="498" t="s">
        <v>8276</v>
      </c>
      <c r="R1812" s="492" t="s">
        <v>8278</v>
      </c>
      <c r="S1812" s="492" t="s">
        <v>6926</v>
      </c>
      <c r="T1812" s="492"/>
      <c r="U1812" s="492"/>
      <c r="V1812" s="499" t="s">
        <v>8154</v>
      </c>
      <c r="W1812" s="499" t="s">
        <v>8155</v>
      </c>
      <c r="X1812" s="492" t="s">
        <v>6928</v>
      </c>
      <c r="Y1812" s="61"/>
      <c r="Z1812" s="61"/>
      <c r="AA1812" s="61"/>
      <c r="AB1812" s="66"/>
    </row>
    <row r="1813" spans="1:28">
      <c r="A1813" s="44"/>
      <c r="B1813" s="487" t="s">
        <v>6956</v>
      </c>
      <c r="C1813" s="525" t="s">
        <v>1754</v>
      </c>
      <c r="E1813" s="492" t="s">
        <v>7281</v>
      </c>
      <c r="G1813" s="492">
        <v>2010</v>
      </c>
      <c r="H1813" s="492">
        <v>12</v>
      </c>
      <c r="I1813" s="492">
        <v>10</v>
      </c>
      <c r="J1813" s="539" t="s">
        <v>9045</v>
      </c>
      <c r="K1813" s="534">
        <v>15</v>
      </c>
      <c r="L1813" s="492" t="s">
        <v>6932</v>
      </c>
      <c r="O1813" s="524" t="s">
        <v>8382</v>
      </c>
      <c r="Q1813" s="498" t="s">
        <v>8279</v>
      </c>
      <c r="R1813" s="492" t="s">
        <v>8280</v>
      </c>
      <c r="S1813" s="492" t="s">
        <v>6934</v>
      </c>
      <c r="T1813" s="492">
        <v>67</v>
      </c>
      <c r="U1813" s="492"/>
      <c r="V1813" s="499" t="s">
        <v>8154</v>
      </c>
      <c r="W1813" s="499" t="s">
        <v>8155</v>
      </c>
      <c r="X1813" s="492" t="s">
        <v>6928</v>
      </c>
      <c r="Y1813" s="61"/>
      <c r="Z1813" s="61"/>
      <c r="AA1813" s="61"/>
      <c r="AB1813" s="66"/>
    </row>
    <row r="1814" spans="1:28">
      <c r="A1814" s="44"/>
      <c r="B1814" s="487" t="s">
        <v>6956</v>
      </c>
      <c r="C1814" s="525" t="s">
        <v>1755</v>
      </c>
      <c r="E1814" s="492" t="s">
        <v>7990</v>
      </c>
      <c r="G1814" s="492">
        <v>2010</v>
      </c>
      <c r="H1814" s="492">
        <v>12</v>
      </c>
      <c r="I1814" s="492">
        <v>11</v>
      </c>
      <c r="J1814" s="539" t="s">
        <v>9050</v>
      </c>
      <c r="K1814" s="534">
        <v>45</v>
      </c>
      <c r="L1814" s="492" t="s">
        <v>6941</v>
      </c>
      <c r="O1814" s="524" t="s">
        <v>8382</v>
      </c>
      <c r="Q1814" s="498" t="s">
        <v>8281</v>
      </c>
      <c r="R1814" s="492" t="s">
        <v>6949</v>
      </c>
      <c r="S1814" s="492" t="s">
        <v>6926</v>
      </c>
      <c r="T1814" s="492">
        <v>68</v>
      </c>
      <c r="U1814" s="492"/>
      <c r="V1814" s="499" t="s">
        <v>8154</v>
      </c>
      <c r="W1814" s="499" t="s">
        <v>8155</v>
      </c>
      <c r="X1814" s="492" t="s">
        <v>6928</v>
      </c>
      <c r="Y1814" s="61"/>
      <c r="Z1814" s="61"/>
      <c r="AA1814" s="61"/>
      <c r="AB1814" s="66"/>
    </row>
    <row r="1815" spans="1:28">
      <c r="A1815" s="44"/>
      <c r="B1815" s="487" t="s">
        <v>6956</v>
      </c>
      <c r="C1815" s="525" t="s">
        <v>1756</v>
      </c>
      <c r="E1815" s="492" t="s">
        <v>8282</v>
      </c>
      <c r="G1815" s="492">
        <v>2010</v>
      </c>
      <c r="H1815" s="492">
        <v>12</v>
      </c>
      <c r="I1815" s="492">
        <v>11</v>
      </c>
      <c r="J1815" s="539" t="s">
        <v>4454</v>
      </c>
      <c r="K1815" s="534">
        <v>50</v>
      </c>
      <c r="L1815" s="492" t="s">
        <v>6941</v>
      </c>
      <c r="O1815" s="460" t="s">
        <v>8392</v>
      </c>
      <c r="Q1815" s="498" t="s">
        <v>8283</v>
      </c>
      <c r="R1815" s="492" t="s">
        <v>8284</v>
      </c>
      <c r="S1815" s="492" t="s">
        <v>6926</v>
      </c>
      <c r="T1815" s="492">
        <v>54</v>
      </c>
      <c r="U1815" s="492"/>
      <c r="V1815" s="499" t="s">
        <v>8285</v>
      </c>
      <c r="W1815" s="499" t="s">
        <v>8258</v>
      </c>
      <c r="X1815" s="492" t="s">
        <v>7391</v>
      </c>
      <c r="Y1815" s="61"/>
      <c r="Z1815" s="61"/>
      <c r="AA1815" s="61"/>
      <c r="AB1815" s="66"/>
    </row>
    <row r="1816" spans="1:28">
      <c r="A1816" s="44"/>
      <c r="B1816" s="487" t="s">
        <v>6956</v>
      </c>
      <c r="C1816" s="525" t="s">
        <v>1757</v>
      </c>
      <c r="E1816" s="492" t="s">
        <v>8286</v>
      </c>
      <c r="G1816" s="492">
        <v>2010</v>
      </c>
      <c r="H1816" s="492">
        <v>12</v>
      </c>
      <c r="I1816" s="492">
        <v>11</v>
      </c>
      <c r="J1816" s="539" t="s">
        <v>9049</v>
      </c>
      <c r="K1816" s="534">
        <v>17</v>
      </c>
      <c r="L1816" s="492" t="s">
        <v>6941</v>
      </c>
      <c r="O1816" s="524" t="s">
        <v>8384</v>
      </c>
      <c r="Q1816" s="498" t="s">
        <v>8287</v>
      </c>
      <c r="R1816" s="492" t="s">
        <v>8288</v>
      </c>
      <c r="S1816" s="492" t="s">
        <v>6926</v>
      </c>
      <c r="T1816" s="492">
        <v>50</v>
      </c>
      <c r="U1816" s="492"/>
      <c r="V1816" s="499" t="s">
        <v>7360</v>
      </c>
      <c r="W1816" s="498" t="s">
        <v>8289</v>
      </c>
      <c r="X1816" s="492" t="s">
        <v>6928</v>
      </c>
      <c r="Y1816" s="61"/>
      <c r="Z1816" s="61"/>
      <c r="AA1816" s="61"/>
      <c r="AB1816" s="66"/>
    </row>
    <row r="1817" spans="1:28">
      <c r="A1817" s="44"/>
      <c r="B1817" s="487" t="s">
        <v>6956</v>
      </c>
      <c r="C1817" s="525" t="s">
        <v>1758</v>
      </c>
      <c r="E1817" s="492" t="s">
        <v>8290</v>
      </c>
      <c r="G1817" s="492">
        <v>2010</v>
      </c>
      <c r="H1817" s="492">
        <v>12</v>
      </c>
      <c r="I1817" s="492">
        <v>12</v>
      </c>
      <c r="J1817" s="539" t="s">
        <v>9053</v>
      </c>
      <c r="K1817" s="534" t="e">
        <v>#VALUE!</v>
      </c>
      <c r="L1817" s="492" t="s">
        <v>6942</v>
      </c>
      <c r="O1817" s="460" t="s">
        <v>8392</v>
      </c>
      <c r="Q1817" s="498" t="s">
        <v>8291</v>
      </c>
      <c r="R1817" s="492" t="s">
        <v>8292</v>
      </c>
      <c r="S1817" s="492" t="s">
        <v>6926</v>
      </c>
      <c r="T1817" s="492">
        <v>34</v>
      </c>
      <c r="U1817" s="492"/>
      <c r="V1817" s="499" t="s">
        <v>8293</v>
      </c>
      <c r="W1817" s="498" t="s">
        <v>8294</v>
      </c>
      <c r="X1817" s="492" t="s">
        <v>7917</v>
      </c>
      <c r="Y1817" s="61"/>
      <c r="Z1817" s="61"/>
      <c r="AA1817" s="61"/>
      <c r="AB1817" s="66"/>
    </row>
    <row r="1818" spans="1:28">
      <c r="A1818" s="44"/>
      <c r="B1818" s="487" t="s">
        <v>6956</v>
      </c>
      <c r="C1818" s="525" t="s">
        <v>1759</v>
      </c>
      <c r="E1818" s="492" t="s">
        <v>8295</v>
      </c>
      <c r="G1818" s="492">
        <v>2010</v>
      </c>
      <c r="H1818" s="492">
        <v>12</v>
      </c>
      <c r="I1818" s="492">
        <v>13</v>
      </c>
      <c r="J1818" s="539" t="s">
        <v>9041</v>
      </c>
      <c r="K1818" s="534">
        <v>35</v>
      </c>
      <c r="L1818" s="492" t="s">
        <v>6936</v>
      </c>
      <c r="O1818" s="524" t="s">
        <v>8386</v>
      </c>
      <c r="Q1818" s="498" t="s">
        <v>8296</v>
      </c>
      <c r="R1818" s="492" t="s">
        <v>8297</v>
      </c>
      <c r="S1818" s="492" t="s">
        <v>6934</v>
      </c>
      <c r="T1818" s="492">
        <v>50</v>
      </c>
      <c r="U1818" s="492"/>
      <c r="V1818" s="499" t="s">
        <v>8298</v>
      </c>
      <c r="W1818" s="498" t="s">
        <v>8299</v>
      </c>
      <c r="X1818" s="492" t="s">
        <v>7917</v>
      </c>
      <c r="Y1818" s="61"/>
      <c r="Z1818" s="61"/>
      <c r="AA1818" s="61"/>
      <c r="AB1818" s="66"/>
    </row>
    <row r="1819" spans="1:28">
      <c r="A1819" s="44"/>
      <c r="B1819" s="487" t="s">
        <v>6956</v>
      </c>
      <c r="C1819" s="525" t="s">
        <v>1760</v>
      </c>
      <c r="E1819" s="492" t="s">
        <v>8300</v>
      </c>
      <c r="G1819" s="492">
        <v>2010</v>
      </c>
      <c r="H1819" s="492">
        <v>12</v>
      </c>
      <c r="I1819" s="492">
        <v>13</v>
      </c>
      <c r="J1819" s="539" t="s">
        <v>9045</v>
      </c>
      <c r="K1819" s="534">
        <v>45</v>
      </c>
      <c r="L1819" s="492" t="s">
        <v>6936</v>
      </c>
      <c r="O1819" s="524" t="s">
        <v>8382</v>
      </c>
      <c r="Q1819" s="498" t="s">
        <v>8301</v>
      </c>
      <c r="R1819" s="492" t="s">
        <v>8302</v>
      </c>
      <c r="S1819" s="492" t="s">
        <v>6934</v>
      </c>
      <c r="T1819" s="492">
        <v>70</v>
      </c>
      <c r="U1819" s="492"/>
      <c r="V1819" s="499" t="s">
        <v>8154</v>
      </c>
      <c r="W1819" s="499" t="s">
        <v>8155</v>
      </c>
      <c r="X1819" s="492" t="s">
        <v>6928</v>
      </c>
      <c r="Y1819" s="61"/>
      <c r="Z1819" s="61"/>
      <c r="AA1819" s="61"/>
      <c r="AB1819" s="66"/>
    </row>
    <row r="1820" spans="1:28">
      <c r="A1820" s="44"/>
      <c r="B1820" s="487" t="s">
        <v>6956</v>
      </c>
      <c r="C1820" s="525" t="s">
        <v>1761</v>
      </c>
      <c r="E1820" s="492" t="s">
        <v>7436</v>
      </c>
      <c r="G1820" s="492">
        <v>2010</v>
      </c>
      <c r="H1820" s="492">
        <v>12</v>
      </c>
      <c r="I1820" s="492">
        <v>15</v>
      </c>
      <c r="J1820" s="539" t="s">
        <v>4457</v>
      </c>
      <c r="K1820" s="534">
        <v>20</v>
      </c>
      <c r="L1820" s="492" t="s">
        <v>6937</v>
      </c>
      <c r="O1820" s="524" t="s">
        <v>8382</v>
      </c>
      <c r="Q1820" s="498" t="s">
        <v>8303</v>
      </c>
      <c r="R1820" s="492" t="s">
        <v>8304</v>
      </c>
      <c r="S1820" s="492" t="s">
        <v>6926</v>
      </c>
      <c r="T1820" s="492">
        <v>72</v>
      </c>
      <c r="U1820" s="492"/>
      <c r="V1820" s="499" t="s">
        <v>7618</v>
      </c>
      <c r="W1820" s="499" t="s">
        <v>8123</v>
      </c>
      <c r="X1820" s="492" t="s">
        <v>6928</v>
      </c>
      <c r="Y1820" s="61"/>
      <c r="Z1820" s="61"/>
      <c r="AA1820" s="61"/>
      <c r="AB1820" s="66"/>
    </row>
    <row r="1821" spans="1:28">
      <c r="A1821" s="44"/>
      <c r="B1821" s="487" t="s">
        <v>6956</v>
      </c>
      <c r="C1821" s="525" t="s">
        <v>1762</v>
      </c>
      <c r="E1821" s="492" t="s">
        <v>8305</v>
      </c>
      <c r="G1821" s="492">
        <v>2010</v>
      </c>
      <c r="H1821" s="492">
        <v>12</v>
      </c>
      <c r="I1821" s="492">
        <v>16</v>
      </c>
      <c r="J1821" s="539" t="s">
        <v>4457</v>
      </c>
      <c r="K1821" s="534">
        <v>45</v>
      </c>
      <c r="L1821" s="492" t="s">
        <v>6945</v>
      </c>
      <c r="O1821" s="460" t="s">
        <v>8392</v>
      </c>
      <c r="Q1821" s="498" t="s">
        <v>6930</v>
      </c>
      <c r="R1821" s="492" t="s">
        <v>8306</v>
      </c>
      <c r="S1821" s="492" t="s">
        <v>6934</v>
      </c>
      <c r="T1821" s="492">
        <v>38</v>
      </c>
      <c r="U1821" s="492"/>
      <c r="V1821" s="499" t="s">
        <v>8307</v>
      </c>
      <c r="W1821" s="498" t="s">
        <v>8258</v>
      </c>
      <c r="X1821" s="492" t="s">
        <v>7391</v>
      </c>
      <c r="Y1821" s="61"/>
      <c r="Z1821" s="61"/>
      <c r="AA1821" s="61"/>
      <c r="AB1821" s="66"/>
    </row>
    <row r="1822" spans="1:28">
      <c r="A1822" s="44"/>
      <c r="B1822" s="487" t="s">
        <v>6956</v>
      </c>
      <c r="C1822" s="525" t="s">
        <v>1763</v>
      </c>
      <c r="E1822" s="492" t="s">
        <v>7746</v>
      </c>
      <c r="G1822" s="492">
        <v>2010</v>
      </c>
      <c r="H1822" s="492">
        <v>12</v>
      </c>
      <c r="I1822" s="492">
        <v>16</v>
      </c>
      <c r="J1822" s="539" t="s">
        <v>9050</v>
      </c>
      <c r="K1822" s="534">
        <v>5</v>
      </c>
      <c r="L1822" s="492" t="s">
        <v>6945</v>
      </c>
      <c r="O1822" s="524" t="s">
        <v>8382</v>
      </c>
      <c r="Q1822" s="498" t="s">
        <v>8308</v>
      </c>
      <c r="R1822" s="492" t="s">
        <v>8309</v>
      </c>
      <c r="S1822" s="492" t="s">
        <v>6926</v>
      </c>
      <c r="T1822" s="492">
        <v>79</v>
      </c>
      <c r="U1822" s="492"/>
      <c r="V1822" s="499" t="s">
        <v>7618</v>
      </c>
      <c r="W1822" s="498" t="s">
        <v>8310</v>
      </c>
      <c r="X1822" s="492" t="s">
        <v>6928</v>
      </c>
      <c r="Y1822" s="61"/>
      <c r="Z1822" s="61"/>
      <c r="AA1822" s="61"/>
      <c r="AB1822" s="66"/>
    </row>
    <row r="1823" spans="1:28">
      <c r="A1823" s="44"/>
      <c r="B1823" s="487" t="s">
        <v>6956</v>
      </c>
      <c r="C1823" s="525" t="s">
        <v>1764</v>
      </c>
      <c r="E1823" s="492" t="s">
        <v>8311</v>
      </c>
      <c r="G1823" s="492">
        <v>2010</v>
      </c>
      <c r="H1823" s="492">
        <v>12</v>
      </c>
      <c r="I1823" s="492">
        <v>17</v>
      </c>
      <c r="J1823" s="539" t="s">
        <v>9039</v>
      </c>
      <c r="K1823" s="534">
        <v>30</v>
      </c>
      <c r="L1823" s="492" t="s">
        <v>6932</v>
      </c>
      <c r="O1823" s="524" t="s">
        <v>8383</v>
      </c>
      <c r="Q1823" s="498" t="s">
        <v>8312</v>
      </c>
      <c r="R1823" s="492" t="s">
        <v>8313</v>
      </c>
      <c r="S1823" s="492" t="s">
        <v>6934</v>
      </c>
      <c r="T1823" s="492">
        <v>37</v>
      </c>
      <c r="U1823" s="492"/>
      <c r="V1823" s="499" t="s">
        <v>8314</v>
      </c>
      <c r="W1823" s="498" t="s">
        <v>8315</v>
      </c>
      <c r="X1823" s="492" t="s">
        <v>6928</v>
      </c>
      <c r="Y1823" s="61"/>
      <c r="Z1823" s="61"/>
      <c r="AA1823" s="61"/>
      <c r="AB1823" s="66"/>
    </row>
    <row r="1824" spans="1:28">
      <c r="A1824" s="44"/>
      <c r="B1824" s="487" t="s">
        <v>6956</v>
      </c>
      <c r="C1824" s="525" t="s">
        <v>1765</v>
      </c>
      <c r="E1824" s="492" t="s">
        <v>8316</v>
      </c>
      <c r="G1824" s="492">
        <v>2010</v>
      </c>
      <c r="H1824" s="492">
        <v>12</v>
      </c>
      <c r="I1824" s="492">
        <v>17</v>
      </c>
      <c r="J1824" s="539" t="s">
        <v>9041</v>
      </c>
      <c r="K1824" s="534">
        <v>0</v>
      </c>
      <c r="L1824" s="492" t="s">
        <v>6932</v>
      </c>
      <c r="O1824" s="524" t="s">
        <v>8382</v>
      </c>
      <c r="Q1824" s="498" t="s">
        <v>8317</v>
      </c>
      <c r="R1824" s="492" t="s">
        <v>8318</v>
      </c>
      <c r="S1824" s="492" t="s">
        <v>6926</v>
      </c>
      <c r="T1824" s="492">
        <v>30</v>
      </c>
      <c r="U1824" s="492"/>
      <c r="V1824" s="499" t="s">
        <v>8319</v>
      </c>
      <c r="W1824" s="498" t="s">
        <v>8319</v>
      </c>
      <c r="X1824" s="492" t="s">
        <v>6928</v>
      </c>
      <c r="Y1824" s="61"/>
      <c r="Z1824" s="61"/>
      <c r="AA1824" s="61"/>
      <c r="AB1824" s="66"/>
    </row>
    <row r="1825" spans="1:28">
      <c r="A1825" s="44"/>
      <c r="B1825" s="487" t="s">
        <v>6956</v>
      </c>
      <c r="C1825" s="525" t="s">
        <v>1766</v>
      </c>
      <c r="E1825" s="492" t="s">
        <v>7219</v>
      </c>
      <c r="G1825" s="492">
        <v>2010</v>
      </c>
      <c r="H1825" s="492">
        <v>12</v>
      </c>
      <c r="I1825" s="492">
        <v>18</v>
      </c>
      <c r="J1825" s="539" t="s">
        <v>9035</v>
      </c>
      <c r="K1825" s="534">
        <v>0</v>
      </c>
      <c r="L1825" s="492" t="s">
        <v>6941</v>
      </c>
      <c r="O1825" s="524" t="s">
        <v>8382</v>
      </c>
      <c r="Q1825" s="498" t="s">
        <v>8320</v>
      </c>
      <c r="R1825" s="492" t="s">
        <v>8321</v>
      </c>
      <c r="S1825" s="492" t="s">
        <v>6926</v>
      </c>
      <c r="T1825" s="492">
        <v>64</v>
      </c>
      <c r="U1825" s="492"/>
      <c r="V1825" s="499" t="s">
        <v>8154</v>
      </c>
      <c r="W1825" s="499" t="s">
        <v>8155</v>
      </c>
      <c r="X1825" s="492" t="s">
        <v>6928</v>
      </c>
      <c r="Y1825" s="61"/>
      <c r="Z1825" s="61"/>
      <c r="AA1825" s="61"/>
      <c r="AB1825" s="66"/>
    </row>
    <row r="1826" spans="1:28">
      <c r="A1826" s="44"/>
      <c r="B1826" s="487" t="s">
        <v>6956</v>
      </c>
      <c r="C1826" s="525" t="s">
        <v>1767</v>
      </c>
      <c r="E1826" s="492" t="s">
        <v>7396</v>
      </c>
      <c r="G1826" s="492">
        <v>2010</v>
      </c>
      <c r="H1826" s="492">
        <v>12</v>
      </c>
      <c r="I1826" s="492">
        <v>18</v>
      </c>
      <c r="J1826" s="539" t="s">
        <v>9038</v>
      </c>
      <c r="K1826" s="534">
        <v>18</v>
      </c>
      <c r="L1826" s="492" t="s">
        <v>6941</v>
      </c>
      <c r="O1826" s="524" t="s">
        <v>8382</v>
      </c>
      <c r="Q1826" s="498" t="s">
        <v>8322</v>
      </c>
      <c r="R1826" s="492" t="s">
        <v>8323</v>
      </c>
      <c r="S1826" s="492" t="s">
        <v>6934</v>
      </c>
      <c r="T1826" s="492">
        <v>48</v>
      </c>
      <c r="U1826" s="492"/>
      <c r="V1826" s="499" t="s">
        <v>8324</v>
      </c>
      <c r="W1826" s="499" t="s">
        <v>8325</v>
      </c>
      <c r="X1826" s="492" t="s">
        <v>6946</v>
      </c>
      <c r="Y1826" s="61"/>
      <c r="Z1826" s="61"/>
      <c r="AA1826" s="61"/>
      <c r="AB1826" s="66"/>
    </row>
    <row r="1827" spans="1:28">
      <c r="A1827" s="44"/>
      <c r="B1827" s="487" t="s">
        <v>6956</v>
      </c>
      <c r="C1827" s="525" t="s">
        <v>1768</v>
      </c>
      <c r="E1827" s="492" t="s">
        <v>8326</v>
      </c>
      <c r="G1827" s="492">
        <v>2010</v>
      </c>
      <c r="H1827" s="492">
        <v>12</v>
      </c>
      <c r="I1827" s="492">
        <v>19</v>
      </c>
      <c r="J1827" s="539" t="s">
        <v>4454</v>
      </c>
      <c r="K1827" s="534">
        <v>15</v>
      </c>
      <c r="L1827" s="492" t="s">
        <v>6942</v>
      </c>
      <c r="O1827" s="460" t="s">
        <v>8392</v>
      </c>
      <c r="Q1827" s="498" t="s">
        <v>8327</v>
      </c>
      <c r="R1827" s="492" t="s">
        <v>8328</v>
      </c>
      <c r="S1827" s="492" t="s">
        <v>6934</v>
      </c>
      <c r="T1827" s="492">
        <v>49</v>
      </c>
      <c r="U1827" s="492"/>
      <c r="V1827" s="499" t="s">
        <v>8307</v>
      </c>
      <c r="W1827" s="498" t="s">
        <v>8258</v>
      </c>
      <c r="X1827" s="492" t="s">
        <v>7391</v>
      </c>
      <c r="Y1827" s="61"/>
      <c r="Z1827" s="61"/>
      <c r="AA1827" s="61"/>
      <c r="AB1827" s="66"/>
    </row>
    <row r="1828" spans="1:28">
      <c r="A1828" s="44"/>
      <c r="B1828" s="487" t="s">
        <v>6956</v>
      </c>
      <c r="C1828" s="525" t="s">
        <v>1769</v>
      </c>
      <c r="E1828" s="492" t="s">
        <v>8329</v>
      </c>
      <c r="G1828" s="492">
        <v>2010</v>
      </c>
      <c r="H1828" s="492">
        <v>12</v>
      </c>
      <c r="I1828" s="492">
        <v>19</v>
      </c>
      <c r="J1828" s="539" t="s">
        <v>9041</v>
      </c>
      <c r="K1828" s="534">
        <v>30</v>
      </c>
      <c r="L1828" s="492" t="s">
        <v>6942</v>
      </c>
      <c r="O1828" s="524" t="s">
        <v>8389</v>
      </c>
      <c r="Q1828" s="498" t="s">
        <v>8330</v>
      </c>
      <c r="R1828" s="492" t="s">
        <v>8331</v>
      </c>
      <c r="S1828" s="492" t="s">
        <v>6934</v>
      </c>
      <c r="T1828" s="492">
        <v>9</v>
      </c>
      <c r="U1828" s="492"/>
      <c r="V1828" s="499" t="s">
        <v>8332</v>
      </c>
      <c r="W1828" s="498" t="s">
        <v>8333</v>
      </c>
      <c r="X1828" s="492" t="s">
        <v>6928</v>
      </c>
      <c r="Y1828" s="61"/>
      <c r="Z1828" s="61"/>
      <c r="AA1828" s="61"/>
      <c r="AB1828" s="66"/>
    </row>
    <row r="1829" spans="1:28">
      <c r="A1829" s="44"/>
      <c r="B1829" s="487" t="s">
        <v>6956</v>
      </c>
      <c r="C1829" s="525" t="s">
        <v>1770</v>
      </c>
      <c r="E1829" s="492" t="s">
        <v>7083</v>
      </c>
      <c r="G1829" s="492">
        <v>2010</v>
      </c>
      <c r="H1829" s="492">
        <v>12</v>
      </c>
      <c r="I1829" s="492">
        <v>19</v>
      </c>
      <c r="J1829" s="539" t="s">
        <v>4450</v>
      </c>
      <c r="K1829" s="534">
        <v>0</v>
      </c>
      <c r="L1829" s="492" t="s">
        <v>7015</v>
      </c>
      <c r="O1829" s="524" t="s">
        <v>8382</v>
      </c>
      <c r="Q1829" s="520" t="s">
        <v>8334</v>
      </c>
      <c r="R1829" s="492" t="s">
        <v>8335</v>
      </c>
      <c r="S1829" s="492" t="s">
        <v>6973</v>
      </c>
      <c r="T1829" s="492"/>
      <c r="U1829" s="492"/>
      <c r="V1829" s="521" t="s">
        <v>8154</v>
      </c>
      <c r="W1829" s="521" t="s">
        <v>8155</v>
      </c>
      <c r="X1829" s="492" t="s">
        <v>6928</v>
      </c>
      <c r="Y1829" s="61"/>
      <c r="Z1829" s="61"/>
      <c r="AA1829" s="61"/>
      <c r="AB1829" s="66"/>
    </row>
    <row r="1830" spans="1:28">
      <c r="A1830" s="44"/>
      <c r="B1830" s="487" t="s">
        <v>6956</v>
      </c>
      <c r="C1830" s="525" t="s">
        <v>1771</v>
      </c>
      <c r="E1830" s="492" t="s">
        <v>7219</v>
      </c>
      <c r="G1830" s="492">
        <v>2010</v>
      </c>
      <c r="H1830" s="492">
        <v>12</v>
      </c>
      <c r="I1830" s="492">
        <v>20</v>
      </c>
      <c r="J1830" s="539" t="s">
        <v>9049</v>
      </c>
      <c r="K1830" s="534">
        <v>35</v>
      </c>
      <c r="L1830" s="492" t="s">
        <v>6936</v>
      </c>
      <c r="O1830" s="524" t="s">
        <v>8382</v>
      </c>
      <c r="Q1830" s="498" t="s">
        <v>8336</v>
      </c>
      <c r="R1830" s="492" t="s">
        <v>8337</v>
      </c>
      <c r="S1830" s="492" t="s">
        <v>6926</v>
      </c>
      <c r="T1830" s="492">
        <v>92</v>
      </c>
      <c r="U1830" s="492"/>
      <c r="V1830" s="499" t="s">
        <v>8154</v>
      </c>
      <c r="W1830" s="499" t="s">
        <v>8155</v>
      </c>
      <c r="X1830" s="492" t="s">
        <v>6928</v>
      </c>
      <c r="Y1830" s="61"/>
      <c r="Z1830" s="61"/>
      <c r="AA1830" s="61"/>
      <c r="AB1830" s="66"/>
    </row>
    <row r="1831" spans="1:28">
      <c r="A1831" s="44"/>
      <c r="B1831" s="487" t="s">
        <v>6956</v>
      </c>
      <c r="C1831" s="525" t="s">
        <v>1772</v>
      </c>
      <c r="E1831" s="492" t="s">
        <v>7219</v>
      </c>
      <c r="G1831" s="492">
        <v>2010</v>
      </c>
      <c r="H1831" s="492">
        <v>12</v>
      </c>
      <c r="I1831" s="492">
        <v>20</v>
      </c>
      <c r="J1831" s="539" t="s">
        <v>9049</v>
      </c>
      <c r="K1831" s="534">
        <v>35</v>
      </c>
      <c r="L1831" s="492" t="s">
        <v>6936</v>
      </c>
      <c r="O1831" s="524" t="s">
        <v>8382</v>
      </c>
      <c r="Q1831" s="498" t="s">
        <v>8336</v>
      </c>
      <c r="R1831" s="492" t="s">
        <v>8338</v>
      </c>
      <c r="S1831" s="492" t="s">
        <v>6934</v>
      </c>
      <c r="T1831" s="492">
        <v>59</v>
      </c>
      <c r="U1831" s="492"/>
      <c r="V1831" s="499" t="s">
        <v>8154</v>
      </c>
      <c r="W1831" s="499" t="s">
        <v>8155</v>
      </c>
      <c r="X1831" s="492" t="s">
        <v>6928</v>
      </c>
      <c r="Y1831" s="61"/>
      <c r="Z1831" s="61"/>
      <c r="AA1831" s="61"/>
      <c r="AB1831" s="66"/>
    </row>
    <row r="1832" spans="1:28">
      <c r="A1832" s="44"/>
      <c r="B1832" s="487" t="s">
        <v>6956</v>
      </c>
      <c r="C1832" s="525" t="s">
        <v>1773</v>
      </c>
      <c r="E1832" s="492" t="s">
        <v>7691</v>
      </c>
      <c r="G1832" s="492">
        <v>2010</v>
      </c>
      <c r="H1832" s="492">
        <v>12</v>
      </c>
      <c r="I1832" s="492">
        <v>21</v>
      </c>
      <c r="J1832" s="539" t="s">
        <v>9044</v>
      </c>
      <c r="K1832" s="534">
        <v>7</v>
      </c>
      <c r="L1832" s="492" t="s">
        <v>6929</v>
      </c>
      <c r="O1832" s="524" t="s">
        <v>8383</v>
      </c>
      <c r="Q1832" s="498" t="s">
        <v>8339</v>
      </c>
      <c r="R1832" s="492" t="s">
        <v>8340</v>
      </c>
      <c r="S1832" s="492" t="s">
        <v>6934</v>
      </c>
      <c r="T1832" s="492">
        <v>64</v>
      </c>
      <c r="U1832" s="492"/>
      <c r="V1832" s="499" t="s">
        <v>6947</v>
      </c>
      <c r="W1832" s="498" t="s">
        <v>6947</v>
      </c>
      <c r="X1832" s="492" t="s">
        <v>7917</v>
      </c>
      <c r="Y1832" s="61"/>
      <c r="Z1832" s="61"/>
      <c r="AA1832" s="61"/>
      <c r="AB1832" s="66"/>
    </row>
    <row r="1833" spans="1:28">
      <c r="A1833" s="44"/>
      <c r="B1833" s="487" t="s">
        <v>6956</v>
      </c>
      <c r="C1833" s="525" t="s">
        <v>1774</v>
      </c>
      <c r="E1833" s="492" t="s">
        <v>7219</v>
      </c>
      <c r="G1833" s="492">
        <v>2010</v>
      </c>
      <c r="H1833" s="492">
        <v>12</v>
      </c>
      <c r="I1833" s="492">
        <v>21</v>
      </c>
      <c r="J1833" s="539" t="s">
        <v>9048</v>
      </c>
      <c r="K1833" s="534">
        <v>42</v>
      </c>
      <c r="L1833" s="492" t="s">
        <v>6929</v>
      </c>
      <c r="O1833" s="524" t="s">
        <v>8382</v>
      </c>
      <c r="Q1833" s="498" t="s">
        <v>8341</v>
      </c>
      <c r="R1833" s="492" t="s">
        <v>8342</v>
      </c>
      <c r="S1833" s="492" t="s">
        <v>6926</v>
      </c>
      <c r="T1833" s="492">
        <v>74</v>
      </c>
      <c r="U1833" s="492"/>
      <c r="V1833" s="499" t="s">
        <v>8154</v>
      </c>
      <c r="W1833" s="499" t="s">
        <v>8155</v>
      </c>
      <c r="X1833" s="492" t="s">
        <v>6928</v>
      </c>
      <c r="Y1833" s="61"/>
      <c r="Z1833" s="61"/>
      <c r="AA1833" s="61"/>
      <c r="AB1833" s="66"/>
    </row>
    <row r="1834" spans="1:28">
      <c r="A1834" s="44"/>
      <c r="B1834" s="487" t="s">
        <v>6956</v>
      </c>
      <c r="C1834" s="525" t="s">
        <v>1775</v>
      </c>
      <c r="E1834" s="492" t="s">
        <v>7281</v>
      </c>
      <c r="G1834" s="492">
        <v>2010</v>
      </c>
      <c r="H1834" s="492">
        <v>12</v>
      </c>
      <c r="I1834" s="492">
        <v>21</v>
      </c>
      <c r="J1834" s="539" t="s">
        <v>4455</v>
      </c>
      <c r="K1834" s="534">
        <v>30</v>
      </c>
      <c r="L1834" s="492" t="s">
        <v>7922</v>
      </c>
      <c r="O1834" s="524" t="s">
        <v>8382</v>
      </c>
      <c r="Q1834" s="498" t="s">
        <v>8343</v>
      </c>
      <c r="R1834" s="492" t="s">
        <v>8344</v>
      </c>
      <c r="S1834" s="492" t="s">
        <v>6926</v>
      </c>
      <c r="T1834" s="492">
        <v>84</v>
      </c>
      <c r="U1834" s="492"/>
      <c r="V1834" s="499" t="s">
        <v>8154</v>
      </c>
      <c r="W1834" s="499" t="s">
        <v>8155</v>
      </c>
      <c r="X1834" s="492" t="s">
        <v>6928</v>
      </c>
      <c r="Y1834" s="61"/>
      <c r="Z1834" s="61"/>
      <c r="AA1834" s="61"/>
      <c r="AB1834" s="66"/>
    </row>
    <row r="1835" spans="1:28">
      <c r="A1835" s="44"/>
      <c r="B1835" s="487" t="s">
        <v>6956</v>
      </c>
      <c r="C1835" s="525" t="s">
        <v>1776</v>
      </c>
      <c r="E1835" s="492" t="s">
        <v>8345</v>
      </c>
      <c r="G1835" s="492">
        <v>2010</v>
      </c>
      <c r="H1835" s="492">
        <v>12</v>
      </c>
      <c r="I1835" s="492">
        <v>22</v>
      </c>
      <c r="J1835" s="539" t="s">
        <v>4457</v>
      </c>
      <c r="K1835" s="534">
        <v>45</v>
      </c>
      <c r="L1835" s="492" t="s">
        <v>6937</v>
      </c>
      <c r="O1835" s="524" t="s">
        <v>8389</v>
      </c>
      <c r="Q1835" s="498" t="s">
        <v>8346</v>
      </c>
      <c r="R1835" s="492" t="s">
        <v>8347</v>
      </c>
      <c r="S1835" s="492" t="s">
        <v>6926</v>
      </c>
      <c r="T1835" s="492">
        <v>3</v>
      </c>
      <c r="U1835" s="492"/>
      <c r="V1835" s="499" t="s">
        <v>8348</v>
      </c>
      <c r="W1835" s="498" t="s">
        <v>8349</v>
      </c>
      <c r="X1835" s="492" t="s">
        <v>6928</v>
      </c>
      <c r="Y1835" s="61"/>
      <c r="Z1835" s="61"/>
      <c r="AA1835" s="61"/>
      <c r="AB1835" s="66"/>
    </row>
    <row r="1836" spans="1:28">
      <c r="A1836" s="44"/>
      <c r="B1836" s="487" t="s">
        <v>6956</v>
      </c>
      <c r="C1836" s="525" t="s">
        <v>1777</v>
      </c>
      <c r="E1836" s="492" t="s">
        <v>7281</v>
      </c>
      <c r="G1836" s="492">
        <v>2010</v>
      </c>
      <c r="H1836" s="492">
        <v>12</v>
      </c>
      <c r="I1836" s="492">
        <v>22</v>
      </c>
      <c r="J1836" s="539" t="s">
        <v>9038</v>
      </c>
      <c r="K1836" s="534">
        <v>56</v>
      </c>
      <c r="L1836" s="492" t="s">
        <v>6937</v>
      </c>
      <c r="O1836" s="524" t="s">
        <v>8382</v>
      </c>
      <c r="Q1836" s="498" t="s">
        <v>8350</v>
      </c>
      <c r="R1836" s="492" t="s">
        <v>8351</v>
      </c>
      <c r="S1836" s="492" t="s">
        <v>6934</v>
      </c>
      <c r="T1836" s="492">
        <v>48</v>
      </c>
      <c r="U1836" s="492"/>
      <c r="V1836" s="499" t="s">
        <v>8154</v>
      </c>
      <c r="W1836" s="499" t="s">
        <v>8155</v>
      </c>
      <c r="X1836" s="492" t="s">
        <v>6928</v>
      </c>
      <c r="Y1836" s="61"/>
      <c r="Z1836" s="61"/>
      <c r="AA1836" s="61"/>
      <c r="AB1836" s="66"/>
    </row>
    <row r="1837" spans="1:28">
      <c r="A1837" s="44"/>
      <c r="B1837" s="487" t="s">
        <v>6956</v>
      </c>
      <c r="C1837" s="525" t="s">
        <v>1778</v>
      </c>
      <c r="E1837" s="492" t="s">
        <v>8352</v>
      </c>
      <c r="G1837" s="492">
        <v>2010</v>
      </c>
      <c r="H1837" s="492">
        <v>12</v>
      </c>
      <c r="I1837" s="492">
        <v>23</v>
      </c>
      <c r="J1837" s="539" t="s">
        <v>9041</v>
      </c>
      <c r="K1837" s="534">
        <v>30</v>
      </c>
      <c r="L1837" s="492" t="s">
        <v>6945</v>
      </c>
      <c r="O1837" s="460" t="s">
        <v>8392</v>
      </c>
      <c r="Q1837" s="498" t="s">
        <v>8353</v>
      </c>
      <c r="R1837" s="492" t="s">
        <v>8354</v>
      </c>
      <c r="S1837" s="492" t="s">
        <v>6934</v>
      </c>
      <c r="T1837" s="492">
        <v>49</v>
      </c>
      <c r="U1837" s="492"/>
      <c r="V1837" s="499" t="s">
        <v>8355</v>
      </c>
      <c r="W1837" s="498" t="s">
        <v>8356</v>
      </c>
      <c r="X1837" s="492" t="s">
        <v>6928</v>
      </c>
      <c r="Y1837" s="61"/>
      <c r="Z1837" s="61"/>
      <c r="AA1837" s="61"/>
      <c r="AB1837" s="66"/>
    </row>
    <row r="1838" spans="1:28">
      <c r="A1838" s="44"/>
      <c r="B1838" s="487" t="s">
        <v>6956</v>
      </c>
      <c r="C1838" s="525" t="s">
        <v>1779</v>
      </c>
      <c r="E1838" s="492" t="s">
        <v>7281</v>
      </c>
      <c r="G1838" s="492">
        <v>2010</v>
      </c>
      <c r="H1838" s="492">
        <v>12</v>
      </c>
      <c r="I1838" s="492">
        <v>24</v>
      </c>
      <c r="J1838" s="539" t="s">
        <v>9038</v>
      </c>
      <c r="K1838" s="534">
        <v>45</v>
      </c>
      <c r="L1838" s="492" t="s">
        <v>6932</v>
      </c>
      <c r="O1838" s="524" t="s">
        <v>8382</v>
      </c>
      <c r="Q1838" s="498" t="s">
        <v>8357</v>
      </c>
      <c r="R1838" s="492" t="s">
        <v>8358</v>
      </c>
      <c r="S1838" s="492" t="s">
        <v>6926</v>
      </c>
      <c r="T1838" s="492">
        <v>47</v>
      </c>
      <c r="U1838" s="492"/>
      <c r="V1838" s="499" t="s">
        <v>8154</v>
      </c>
      <c r="W1838" s="499" t="s">
        <v>8155</v>
      </c>
      <c r="X1838" s="492" t="s">
        <v>6928</v>
      </c>
      <c r="Y1838" s="61"/>
      <c r="Z1838" s="61"/>
      <c r="AA1838" s="61"/>
      <c r="AB1838" s="66"/>
    </row>
    <row r="1839" spans="1:28">
      <c r="A1839" s="44"/>
      <c r="B1839" s="487" t="s">
        <v>6956</v>
      </c>
      <c r="C1839" s="525" t="s">
        <v>1780</v>
      </c>
      <c r="E1839" s="492" t="s">
        <v>7622</v>
      </c>
      <c r="G1839" s="492">
        <v>2010</v>
      </c>
      <c r="H1839" s="492">
        <v>12</v>
      </c>
      <c r="I1839" s="492">
        <v>25</v>
      </c>
      <c r="J1839" s="539" t="s">
        <v>9042</v>
      </c>
      <c r="K1839" s="534">
        <v>44</v>
      </c>
      <c r="L1839" s="492" t="s">
        <v>6941</v>
      </c>
      <c r="O1839" s="524" t="s">
        <v>8382</v>
      </c>
      <c r="Q1839" s="498" t="s">
        <v>8359</v>
      </c>
      <c r="R1839" s="492" t="s">
        <v>6952</v>
      </c>
      <c r="S1839" s="492" t="s">
        <v>6934</v>
      </c>
      <c r="T1839" s="492"/>
      <c r="U1839" s="492"/>
      <c r="V1839" s="499" t="s">
        <v>6935</v>
      </c>
      <c r="W1839" s="498" t="s">
        <v>8360</v>
      </c>
      <c r="X1839" s="492" t="s">
        <v>6928</v>
      </c>
      <c r="Y1839" s="61"/>
      <c r="Z1839" s="61"/>
      <c r="AA1839" s="61"/>
      <c r="AB1839" s="66"/>
    </row>
    <row r="1840" spans="1:28">
      <c r="A1840" s="44"/>
      <c r="B1840" s="487" t="s">
        <v>6956</v>
      </c>
      <c r="C1840" s="525" t="s">
        <v>1781</v>
      </c>
      <c r="E1840" s="492" t="s">
        <v>8361</v>
      </c>
      <c r="G1840" s="492">
        <v>2010</v>
      </c>
      <c r="H1840" s="492">
        <v>12</v>
      </c>
      <c r="I1840" s="492">
        <v>26</v>
      </c>
      <c r="J1840" s="539" t="s">
        <v>9041</v>
      </c>
      <c r="K1840" s="534">
        <v>30</v>
      </c>
      <c r="L1840" s="492" t="s">
        <v>6942</v>
      </c>
      <c r="O1840" s="524" t="s">
        <v>8384</v>
      </c>
      <c r="Q1840" s="498" t="s">
        <v>8362</v>
      </c>
      <c r="R1840" s="492" t="s">
        <v>8363</v>
      </c>
      <c r="S1840" s="492" t="s">
        <v>6926</v>
      </c>
      <c r="T1840" s="492">
        <v>66</v>
      </c>
      <c r="U1840" s="492"/>
      <c r="V1840" s="499" t="s">
        <v>8364</v>
      </c>
      <c r="W1840" s="498" t="s">
        <v>8365</v>
      </c>
      <c r="X1840" s="492" t="s">
        <v>6928</v>
      </c>
      <c r="Y1840" s="61"/>
      <c r="Z1840" s="61"/>
      <c r="AA1840" s="61"/>
      <c r="AB1840" s="66"/>
    </row>
    <row r="1841" spans="1:32">
      <c r="A1841" s="44"/>
      <c r="B1841" s="487" t="s">
        <v>6956</v>
      </c>
      <c r="C1841" s="525" t="s">
        <v>1782</v>
      </c>
      <c r="E1841" s="492" t="s">
        <v>7800</v>
      </c>
      <c r="G1841" s="492">
        <v>2010</v>
      </c>
      <c r="H1841" s="492">
        <v>12</v>
      </c>
      <c r="I1841" s="492">
        <v>29</v>
      </c>
      <c r="J1841" s="539" t="s">
        <v>9041</v>
      </c>
      <c r="K1841" s="534">
        <v>0</v>
      </c>
      <c r="L1841" s="492" t="s">
        <v>6937</v>
      </c>
      <c r="O1841" s="524" t="s">
        <v>8382</v>
      </c>
      <c r="Q1841" s="498" t="s">
        <v>8366</v>
      </c>
      <c r="R1841" s="492" t="s">
        <v>8367</v>
      </c>
      <c r="S1841" s="492" t="s">
        <v>6926</v>
      </c>
      <c r="T1841" s="492">
        <v>58</v>
      </c>
      <c r="U1841" s="492"/>
      <c r="V1841" s="499" t="s">
        <v>8368</v>
      </c>
      <c r="W1841" s="499" t="s">
        <v>8369</v>
      </c>
      <c r="X1841" s="492" t="s">
        <v>7917</v>
      </c>
      <c r="Y1841" s="61"/>
      <c r="Z1841" s="61"/>
      <c r="AA1841" s="61"/>
      <c r="AB1841" s="66"/>
    </row>
    <row r="1842" spans="1:32">
      <c r="A1842" s="44"/>
      <c r="B1842" s="487" t="s">
        <v>6956</v>
      </c>
      <c r="C1842" s="525" t="s">
        <v>1783</v>
      </c>
      <c r="E1842" s="492" t="s">
        <v>7990</v>
      </c>
      <c r="G1842" s="492">
        <v>2010</v>
      </c>
      <c r="H1842" s="492">
        <v>12</v>
      </c>
      <c r="I1842" s="492">
        <v>30</v>
      </c>
      <c r="J1842" s="539" t="s">
        <v>9050</v>
      </c>
      <c r="K1842" s="534">
        <v>15</v>
      </c>
      <c r="L1842" s="492" t="s">
        <v>6945</v>
      </c>
      <c r="O1842" s="524" t="s">
        <v>8382</v>
      </c>
      <c r="Q1842" s="498" t="s">
        <v>8370</v>
      </c>
      <c r="R1842" s="492" t="s">
        <v>8371</v>
      </c>
      <c r="S1842" s="492" t="s">
        <v>6926</v>
      </c>
      <c r="T1842" s="492">
        <v>73</v>
      </c>
      <c r="U1842" s="492"/>
      <c r="V1842" s="499" t="s">
        <v>7360</v>
      </c>
      <c r="W1842" s="498" t="s">
        <v>8231</v>
      </c>
      <c r="X1842" s="492" t="s">
        <v>6928</v>
      </c>
      <c r="Y1842" s="61"/>
      <c r="Z1842" s="61"/>
      <c r="AA1842" s="61"/>
      <c r="AB1842" s="66"/>
    </row>
    <row r="1843" spans="1:32">
      <c r="A1843" s="44"/>
      <c r="B1843" s="487" t="s">
        <v>6956</v>
      </c>
      <c r="C1843" s="525" t="s">
        <v>1784</v>
      </c>
      <c r="E1843" s="492" t="s">
        <v>8372</v>
      </c>
      <c r="G1843" s="492">
        <v>2010</v>
      </c>
      <c r="H1843" s="492">
        <v>12</v>
      </c>
      <c r="I1843" s="492">
        <v>31</v>
      </c>
      <c r="J1843" s="539" t="s">
        <v>9050</v>
      </c>
      <c r="K1843" s="534">
        <v>55</v>
      </c>
      <c r="L1843" s="492" t="s">
        <v>6932</v>
      </c>
      <c r="O1843" s="524" t="s">
        <v>8382</v>
      </c>
      <c r="Q1843" s="498" t="s">
        <v>8373</v>
      </c>
      <c r="R1843" s="492" t="s">
        <v>8374</v>
      </c>
      <c r="S1843" s="492" t="s">
        <v>6926</v>
      </c>
      <c r="T1843" s="492">
        <v>69</v>
      </c>
      <c r="U1843" s="492"/>
      <c r="V1843" s="499" t="s">
        <v>8154</v>
      </c>
      <c r="W1843" s="499" t="s">
        <v>8155</v>
      </c>
      <c r="X1843" s="492" t="s">
        <v>6928</v>
      </c>
      <c r="Y1843" s="61"/>
      <c r="Z1843" s="61"/>
      <c r="AA1843" s="61"/>
      <c r="AB1843" s="66"/>
    </row>
    <row r="1844" spans="1:32">
      <c r="A1844" s="44"/>
      <c r="B1844" s="487" t="s">
        <v>6956</v>
      </c>
      <c r="C1844" s="525" t="s">
        <v>1785</v>
      </c>
      <c r="E1844" s="492" t="s">
        <v>8375</v>
      </c>
      <c r="G1844" s="492">
        <v>2010</v>
      </c>
      <c r="H1844" s="492">
        <v>12</v>
      </c>
      <c r="I1844" s="492">
        <v>31</v>
      </c>
      <c r="J1844" s="539" t="s">
        <v>9037</v>
      </c>
      <c r="K1844" s="534">
        <v>25</v>
      </c>
      <c r="L1844" s="492" t="s">
        <v>6932</v>
      </c>
      <c r="O1844" s="524" t="s">
        <v>8383</v>
      </c>
      <c r="Q1844" s="498" t="s">
        <v>8376</v>
      </c>
      <c r="R1844" s="492" t="s">
        <v>8377</v>
      </c>
      <c r="S1844" s="492" t="s">
        <v>6926</v>
      </c>
      <c r="T1844" s="492">
        <v>10</v>
      </c>
      <c r="U1844" s="492"/>
      <c r="V1844" s="499" t="s">
        <v>8378</v>
      </c>
      <c r="W1844" s="498" t="s">
        <v>8379</v>
      </c>
      <c r="X1844" s="492" t="s">
        <v>7391</v>
      </c>
      <c r="Y1844" s="61"/>
      <c r="Z1844" s="61"/>
      <c r="AA1844" s="61"/>
      <c r="AB1844" s="66"/>
    </row>
    <row r="1845" spans="1:32">
      <c r="A1845" s="44"/>
      <c r="B1845" s="49" t="s">
        <v>9032</v>
      </c>
      <c r="C1845" s="10" t="s">
        <v>9033</v>
      </c>
      <c r="D1845" s="100"/>
      <c r="E1845" s="10" t="s">
        <v>8423</v>
      </c>
      <c r="G1845" s="247">
        <v>2010</v>
      </c>
      <c r="H1845" s="247">
        <v>1</v>
      </c>
      <c r="I1845" s="247">
        <v>3</v>
      </c>
      <c r="J1845" s="540" t="s">
        <v>9035</v>
      </c>
      <c r="K1845" s="534">
        <v>53</v>
      </c>
      <c r="L1845" s="10" t="s">
        <v>8411</v>
      </c>
      <c r="M1845" s="10" t="s">
        <v>8423</v>
      </c>
      <c r="Q1845" s="528" t="s">
        <v>8412</v>
      </c>
      <c r="R1845" s="528" t="s">
        <v>8424</v>
      </c>
      <c r="S1845" s="10" t="s">
        <v>8413</v>
      </c>
      <c r="T1845" s="10" t="s">
        <v>8425</v>
      </c>
      <c r="U1845" s="10" t="s">
        <v>8414</v>
      </c>
      <c r="V1845" s="10" t="s">
        <v>8426</v>
      </c>
      <c r="W1845" s="531" t="s">
        <v>8427</v>
      </c>
      <c r="X1845" s="10" t="s">
        <v>8414</v>
      </c>
      <c r="Y1845" s="529" t="s">
        <v>8410</v>
      </c>
      <c r="Z1845" s="10"/>
      <c r="AA1845" s="247"/>
      <c r="AB1845" s="528" t="s">
        <v>8428</v>
      </c>
      <c r="AC1845" s="61"/>
      <c r="AD1845" s="61"/>
      <c r="AE1845" s="61"/>
      <c r="AF1845" s="66"/>
    </row>
    <row r="1846" spans="1:32">
      <c r="A1846" s="44"/>
      <c r="B1846" s="464" t="s">
        <v>9032</v>
      </c>
      <c r="C1846" s="10" t="s">
        <v>1824</v>
      </c>
      <c r="D1846" s="100"/>
      <c r="E1846" s="10" t="s">
        <v>8429</v>
      </c>
      <c r="G1846" s="247">
        <v>2010</v>
      </c>
      <c r="H1846" s="247">
        <v>1</v>
      </c>
      <c r="I1846" s="247">
        <v>11</v>
      </c>
      <c r="J1846" s="540" t="s">
        <v>4450</v>
      </c>
      <c r="K1846" s="534">
        <v>6</v>
      </c>
      <c r="L1846" s="10" t="s">
        <v>8419</v>
      </c>
      <c r="M1846" s="10" t="s">
        <v>8429</v>
      </c>
      <c r="Q1846" s="528" t="s">
        <v>8430</v>
      </c>
      <c r="R1846" s="528" t="s">
        <v>8431</v>
      </c>
      <c r="S1846" s="10" t="s">
        <v>8413</v>
      </c>
      <c r="T1846" s="247">
        <v>50</v>
      </c>
      <c r="U1846" s="10" t="s">
        <v>8414</v>
      </c>
      <c r="V1846" s="10" t="s">
        <v>8432</v>
      </c>
      <c r="W1846" s="531" t="s">
        <v>8433</v>
      </c>
      <c r="X1846" s="10" t="s">
        <v>8414</v>
      </c>
      <c r="Y1846" s="529" t="s">
        <v>8415</v>
      </c>
      <c r="Z1846" s="10"/>
      <c r="AA1846" s="247"/>
      <c r="AB1846" s="528" t="s">
        <v>8434</v>
      </c>
      <c r="AC1846" s="61"/>
      <c r="AD1846" s="61"/>
      <c r="AE1846" s="61"/>
      <c r="AF1846" s="66"/>
    </row>
    <row r="1847" spans="1:32">
      <c r="A1847" s="44"/>
      <c r="B1847" s="464" t="s">
        <v>9032</v>
      </c>
      <c r="C1847" s="10" t="s">
        <v>1825</v>
      </c>
      <c r="D1847" s="100"/>
      <c r="E1847" s="10" t="s">
        <v>8435</v>
      </c>
      <c r="G1847" s="247">
        <v>2010</v>
      </c>
      <c r="H1847" s="247">
        <v>1</v>
      </c>
      <c r="I1847" s="247">
        <v>17</v>
      </c>
      <c r="J1847" s="540" t="s">
        <v>4453</v>
      </c>
      <c r="K1847" s="534">
        <v>56</v>
      </c>
      <c r="L1847" s="10" t="s">
        <v>8411</v>
      </c>
      <c r="M1847" s="10" t="s">
        <v>8435</v>
      </c>
      <c r="Q1847" s="528" t="s">
        <v>8412</v>
      </c>
      <c r="R1847" s="528" t="s">
        <v>8436</v>
      </c>
      <c r="S1847" s="10" t="s">
        <v>8413</v>
      </c>
      <c r="T1847" s="247">
        <v>8</v>
      </c>
      <c r="U1847" s="10" t="s">
        <v>8414</v>
      </c>
      <c r="V1847" s="10" t="s">
        <v>8426</v>
      </c>
      <c r="W1847" s="531" t="s">
        <v>8437</v>
      </c>
      <c r="X1847" s="10" t="s">
        <v>8414</v>
      </c>
      <c r="Y1847" s="529" t="s">
        <v>8410</v>
      </c>
      <c r="Z1847" s="10"/>
      <c r="AA1847" s="247"/>
      <c r="AB1847" s="528" t="s">
        <v>8426</v>
      </c>
      <c r="AC1847" s="61"/>
      <c r="AD1847" s="61"/>
      <c r="AE1847" s="61"/>
      <c r="AF1847" s="66"/>
    </row>
    <row r="1848" spans="1:32">
      <c r="A1848" s="44"/>
      <c r="B1848" s="464" t="s">
        <v>9032</v>
      </c>
      <c r="C1848" s="10" t="s">
        <v>1826</v>
      </c>
      <c r="D1848" s="100"/>
      <c r="E1848" s="10" t="s">
        <v>8417</v>
      </c>
      <c r="G1848" s="247">
        <v>2010</v>
      </c>
      <c r="H1848" s="247">
        <v>1</v>
      </c>
      <c r="I1848" s="247">
        <v>19</v>
      </c>
      <c r="J1848" s="540" t="s">
        <v>9035</v>
      </c>
      <c r="K1848" s="534">
        <v>16</v>
      </c>
      <c r="L1848" s="10" t="s">
        <v>8416</v>
      </c>
      <c r="M1848" s="10" t="s">
        <v>8417</v>
      </c>
      <c r="Q1848" s="528" t="s">
        <v>8438</v>
      </c>
      <c r="R1848" s="528" t="s">
        <v>8439</v>
      </c>
      <c r="S1848" s="10" t="s">
        <v>8421</v>
      </c>
      <c r="T1848" s="247">
        <v>61</v>
      </c>
      <c r="U1848" s="10" t="s">
        <v>8414</v>
      </c>
      <c r="V1848" s="10" t="s">
        <v>8440</v>
      </c>
      <c r="W1848" s="531" t="s">
        <v>8441</v>
      </c>
      <c r="X1848" s="10" t="s">
        <v>8414</v>
      </c>
      <c r="Y1848" s="529" t="s">
        <v>8410</v>
      </c>
      <c r="Z1848" s="10"/>
      <c r="AA1848" s="247"/>
      <c r="AB1848" s="528" t="s">
        <v>8442</v>
      </c>
      <c r="AC1848" s="61"/>
      <c r="AD1848" s="61"/>
      <c r="AE1848" s="61"/>
      <c r="AF1848" s="66"/>
    </row>
    <row r="1849" spans="1:32">
      <c r="A1849" s="44"/>
      <c r="B1849" s="464" t="s">
        <v>9032</v>
      </c>
      <c r="C1849" s="10" t="s">
        <v>1827</v>
      </c>
      <c r="D1849" s="100"/>
      <c r="E1849" s="10" t="s">
        <v>8444</v>
      </c>
      <c r="G1849" s="247">
        <v>2010</v>
      </c>
      <c r="H1849" s="247">
        <v>1</v>
      </c>
      <c r="I1849" s="247">
        <v>21</v>
      </c>
      <c r="J1849" s="540" t="s">
        <v>4453</v>
      </c>
      <c r="K1849" s="534">
        <v>40</v>
      </c>
      <c r="L1849" s="10" t="s">
        <v>8443</v>
      </c>
      <c r="M1849" s="10" t="s">
        <v>8444</v>
      </c>
      <c r="Q1849" s="528" t="s">
        <v>8412</v>
      </c>
      <c r="R1849" s="528" t="s">
        <v>8445</v>
      </c>
      <c r="S1849" s="10" t="s">
        <v>8421</v>
      </c>
      <c r="T1849" s="247">
        <v>77</v>
      </c>
      <c r="U1849" s="10" t="s">
        <v>8414</v>
      </c>
      <c r="V1849" s="10" t="s">
        <v>8440</v>
      </c>
      <c r="W1849" s="531" t="s">
        <v>8446</v>
      </c>
      <c r="X1849" s="10" t="s">
        <v>8414</v>
      </c>
      <c r="Y1849" s="529" t="s">
        <v>8410</v>
      </c>
      <c r="Z1849" s="10"/>
      <c r="AA1849" s="247"/>
      <c r="AB1849" s="528" t="s">
        <v>8447</v>
      </c>
      <c r="AC1849" s="61"/>
      <c r="AD1849" s="61"/>
      <c r="AE1849" s="61"/>
      <c r="AF1849" s="66"/>
    </row>
    <row r="1850" spans="1:32">
      <c r="A1850" s="44"/>
      <c r="B1850" s="464" t="s">
        <v>9032</v>
      </c>
      <c r="C1850" s="10" t="s">
        <v>1828</v>
      </c>
      <c r="D1850" s="100"/>
      <c r="E1850" s="10" t="s">
        <v>8448</v>
      </c>
      <c r="G1850" s="247">
        <v>2010</v>
      </c>
      <c r="H1850" s="247">
        <v>1</v>
      </c>
      <c r="I1850" s="247">
        <v>21</v>
      </c>
      <c r="J1850" s="540" t="s">
        <v>9042</v>
      </c>
      <c r="K1850" s="534">
        <v>59</v>
      </c>
      <c r="L1850" s="10" t="s">
        <v>8443</v>
      </c>
      <c r="M1850" s="10" t="s">
        <v>8448</v>
      </c>
      <c r="Q1850" s="528" t="s">
        <v>8430</v>
      </c>
      <c r="R1850" s="528" t="s">
        <v>8449</v>
      </c>
      <c r="S1850" s="10" t="s">
        <v>8413</v>
      </c>
      <c r="T1850" s="247">
        <v>72</v>
      </c>
      <c r="U1850" s="10" t="s">
        <v>8414</v>
      </c>
      <c r="V1850" s="10" t="s">
        <v>8432</v>
      </c>
      <c r="W1850" s="531" t="s">
        <v>8450</v>
      </c>
      <c r="X1850" s="10" t="s">
        <v>8414</v>
      </c>
      <c r="Y1850" s="529" t="s">
        <v>8410</v>
      </c>
      <c r="Z1850" s="10"/>
      <c r="AA1850" s="247"/>
      <c r="AB1850" s="528" t="s">
        <v>8451</v>
      </c>
      <c r="AC1850" s="61"/>
      <c r="AD1850" s="61"/>
      <c r="AE1850" s="61"/>
      <c r="AF1850" s="66"/>
    </row>
    <row r="1851" spans="1:32">
      <c r="A1851" s="44"/>
      <c r="B1851" s="464" t="s">
        <v>9032</v>
      </c>
      <c r="C1851" s="10" t="s">
        <v>1829</v>
      </c>
      <c r="D1851" s="100"/>
      <c r="E1851" s="10" t="s">
        <v>8420</v>
      </c>
      <c r="G1851" s="247">
        <v>2010</v>
      </c>
      <c r="H1851" s="247">
        <v>1</v>
      </c>
      <c r="I1851" s="247">
        <v>23</v>
      </c>
      <c r="J1851" s="540" t="s">
        <v>9038</v>
      </c>
      <c r="K1851" s="534">
        <v>0</v>
      </c>
      <c r="L1851" s="10" t="s">
        <v>8422</v>
      </c>
      <c r="M1851" s="10" t="s">
        <v>8420</v>
      </c>
      <c r="Q1851" s="528" t="s">
        <v>8452</v>
      </c>
      <c r="R1851" s="528" t="s">
        <v>8453</v>
      </c>
      <c r="S1851" s="10" t="s">
        <v>8421</v>
      </c>
      <c r="T1851" s="10">
        <v>75</v>
      </c>
      <c r="U1851" s="10" t="s">
        <v>8414</v>
      </c>
      <c r="V1851" s="10" t="s">
        <v>8440</v>
      </c>
      <c r="W1851" s="531" t="s">
        <v>8454</v>
      </c>
      <c r="X1851" s="10" t="s">
        <v>8414</v>
      </c>
      <c r="Y1851" s="529" t="s">
        <v>8410</v>
      </c>
      <c r="Z1851" s="10"/>
      <c r="AA1851" s="247"/>
      <c r="AB1851" s="528" t="s">
        <v>8455</v>
      </c>
      <c r="AC1851" s="61"/>
      <c r="AD1851" s="61"/>
      <c r="AE1851" s="61"/>
      <c r="AF1851" s="66"/>
    </row>
    <row r="1852" spans="1:32">
      <c r="A1852" s="44"/>
      <c r="B1852" s="464" t="s">
        <v>9032</v>
      </c>
      <c r="C1852" s="10" t="s">
        <v>1830</v>
      </c>
      <c r="D1852" s="100"/>
      <c r="E1852" s="10" t="s">
        <v>8456</v>
      </c>
      <c r="G1852" s="247">
        <v>2010</v>
      </c>
      <c r="H1852" s="247">
        <v>1</v>
      </c>
      <c r="I1852" s="247">
        <v>24</v>
      </c>
      <c r="J1852" s="540" t="s">
        <v>4450</v>
      </c>
      <c r="K1852" s="534">
        <v>50</v>
      </c>
      <c r="L1852" s="10" t="s">
        <v>8411</v>
      </c>
      <c r="M1852" s="10" t="s">
        <v>8456</v>
      </c>
      <c r="Q1852" s="528" t="s">
        <v>8412</v>
      </c>
      <c r="R1852" s="528" t="s">
        <v>8457</v>
      </c>
      <c r="S1852" s="10" t="s">
        <v>8421</v>
      </c>
      <c r="T1852" s="247">
        <v>52</v>
      </c>
      <c r="U1852" s="10" t="s">
        <v>8414</v>
      </c>
      <c r="V1852" s="10" t="s">
        <v>8432</v>
      </c>
      <c r="W1852" s="531" t="s">
        <v>8458</v>
      </c>
      <c r="X1852" s="10" t="s">
        <v>8414</v>
      </c>
      <c r="Y1852" s="529" t="s">
        <v>8410</v>
      </c>
      <c r="Z1852" s="10"/>
      <c r="AA1852" s="247"/>
      <c r="AB1852" s="528" t="s">
        <v>8459</v>
      </c>
      <c r="AC1852" s="61"/>
      <c r="AD1852" s="61"/>
      <c r="AE1852" s="61"/>
      <c r="AF1852" s="66"/>
    </row>
    <row r="1853" spans="1:32">
      <c r="A1853" s="44"/>
      <c r="B1853" s="464" t="s">
        <v>9032</v>
      </c>
      <c r="C1853" s="10" t="s">
        <v>1831</v>
      </c>
      <c r="D1853" s="100"/>
      <c r="E1853" s="10" t="s">
        <v>8417</v>
      </c>
      <c r="G1853" s="247">
        <v>2010</v>
      </c>
      <c r="H1853" s="247">
        <v>1</v>
      </c>
      <c r="I1853" s="247">
        <v>25</v>
      </c>
      <c r="J1853" s="540" t="s">
        <v>4454</v>
      </c>
      <c r="K1853" s="534">
        <v>5</v>
      </c>
      <c r="L1853" s="10" t="s">
        <v>8419</v>
      </c>
      <c r="M1853" s="10" t="s">
        <v>8417</v>
      </c>
      <c r="Q1853" s="528" t="s">
        <v>8438</v>
      </c>
      <c r="R1853" s="528" t="s">
        <v>8460</v>
      </c>
      <c r="S1853" s="10" t="s">
        <v>8421</v>
      </c>
      <c r="T1853" s="247">
        <v>39</v>
      </c>
      <c r="U1853" s="10" t="s">
        <v>8414</v>
      </c>
      <c r="V1853" s="10" t="s">
        <v>8440</v>
      </c>
      <c r="W1853" s="531" t="s">
        <v>8461</v>
      </c>
      <c r="X1853" s="10" t="s">
        <v>8414</v>
      </c>
      <c r="Y1853" s="529" t="s">
        <v>8410</v>
      </c>
      <c r="Z1853" s="10"/>
      <c r="AA1853" s="247"/>
      <c r="AB1853" s="528" t="s">
        <v>8462</v>
      </c>
      <c r="AC1853" s="61"/>
      <c r="AD1853" s="61"/>
      <c r="AE1853" s="61"/>
      <c r="AF1853" s="66"/>
    </row>
    <row r="1854" spans="1:32">
      <c r="A1854" s="44"/>
      <c r="B1854" s="464" t="s">
        <v>9032</v>
      </c>
      <c r="C1854" s="10" t="s">
        <v>1832</v>
      </c>
      <c r="D1854" s="100"/>
      <c r="E1854" s="10" t="s">
        <v>8417</v>
      </c>
      <c r="G1854" s="247">
        <v>2010</v>
      </c>
      <c r="H1854" s="247">
        <v>2</v>
      </c>
      <c r="I1854" s="247">
        <v>5</v>
      </c>
      <c r="J1854" s="540" t="s">
        <v>4454</v>
      </c>
      <c r="K1854" s="534">
        <v>15</v>
      </c>
      <c r="L1854" s="10" t="s">
        <v>8418</v>
      </c>
      <c r="M1854" s="10" t="s">
        <v>8417</v>
      </c>
      <c r="Q1854" s="528" t="s">
        <v>8463</v>
      </c>
      <c r="R1854" s="528" t="s">
        <v>8464</v>
      </c>
      <c r="S1854" s="10" t="s">
        <v>8413</v>
      </c>
      <c r="T1854" s="10">
        <v>31</v>
      </c>
      <c r="U1854" s="10" t="s">
        <v>8414</v>
      </c>
      <c r="V1854" s="10" t="s">
        <v>8440</v>
      </c>
      <c r="W1854" s="531" t="s">
        <v>8465</v>
      </c>
      <c r="X1854" s="10" t="s">
        <v>8466</v>
      </c>
      <c r="Y1854" s="529" t="s">
        <v>8410</v>
      </c>
      <c r="Z1854" s="10"/>
      <c r="AA1854" s="247"/>
      <c r="AB1854" s="528" t="s">
        <v>8467</v>
      </c>
      <c r="AC1854" s="61"/>
      <c r="AD1854" s="61"/>
      <c r="AE1854" s="61"/>
      <c r="AF1854" s="66"/>
    </row>
    <row r="1855" spans="1:32">
      <c r="A1855" s="44"/>
      <c r="B1855" s="464" t="s">
        <v>9032</v>
      </c>
      <c r="C1855" s="10" t="s">
        <v>1833</v>
      </c>
      <c r="D1855" s="100"/>
      <c r="E1855" s="10" t="s">
        <v>8468</v>
      </c>
      <c r="G1855" s="247">
        <v>2010</v>
      </c>
      <c r="H1855" s="247">
        <v>2</v>
      </c>
      <c r="I1855" s="247">
        <v>6</v>
      </c>
      <c r="J1855" s="540" t="s">
        <v>9036</v>
      </c>
      <c r="K1855" s="534">
        <v>50</v>
      </c>
      <c r="L1855" s="10" t="s">
        <v>8422</v>
      </c>
      <c r="M1855" s="10" t="s">
        <v>8468</v>
      </c>
      <c r="Q1855" s="528" t="s">
        <v>8412</v>
      </c>
      <c r="R1855" s="528" t="s">
        <v>8469</v>
      </c>
      <c r="S1855" s="10" t="s">
        <v>8421</v>
      </c>
      <c r="T1855" s="247">
        <v>3</v>
      </c>
      <c r="U1855" s="10" t="s">
        <v>8414</v>
      </c>
      <c r="V1855" s="10" t="s">
        <v>8426</v>
      </c>
      <c r="W1855" s="531" t="s">
        <v>8470</v>
      </c>
      <c r="X1855" s="10" t="s">
        <v>8466</v>
      </c>
      <c r="Y1855" s="529" t="s">
        <v>8410</v>
      </c>
      <c r="Z1855" s="10"/>
      <c r="AA1855" s="247"/>
      <c r="AB1855" s="528" t="s">
        <v>8471</v>
      </c>
      <c r="AC1855" s="61"/>
      <c r="AD1855" s="61"/>
      <c r="AE1855" s="61"/>
      <c r="AF1855" s="66"/>
    </row>
    <row r="1856" spans="1:32">
      <c r="A1856" s="44"/>
      <c r="B1856" s="464" t="s">
        <v>9032</v>
      </c>
      <c r="C1856" s="10" t="s">
        <v>1834</v>
      </c>
      <c r="D1856" s="100"/>
      <c r="E1856" s="10" t="s">
        <v>8472</v>
      </c>
      <c r="G1856" s="247">
        <v>2010</v>
      </c>
      <c r="H1856" s="247">
        <v>2</v>
      </c>
      <c r="I1856" s="247">
        <v>8</v>
      </c>
      <c r="J1856" s="540" t="s">
        <v>9039</v>
      </c>
      <c r="K1856" s="534">
        <v>54</v>
      </c>
      <c r="L1856" s="10" t="s">
        <v>8419</v>
      </c>
      <c r="M1856" s="10" t="s">
        <v>8472</v>
      </c>
      <c r="Q1856" s="528" t="s">
        <v>8412</v>
      </c>
      <c r="R1856" s="528" t="s">
        <v>8473</v>
      </c>
      <c r="S1856" s="10" t="s">
        <v>8421</v>
      </c>
      <c r="T1856" s="247" t="s">
        <v>8425</v>
      </c>
      <c r="U1856" s="10" t="s">
        <v>8414</v>
      </c>
      <c r="V1856" s="10" t="s">
        <v>8474</v>
      </c>
      <c r="W1856" s="531" t="s">
        <v>8475</v>
      </c>
      <c r="X1856" s="10" t="s">
        <v>8414</v>
      </c>
      <c r="Y1856" s="529" t="s">
        <v>8410</v>
      </c>
      <c r="Z1856" s="10"/>
      <c r="AA1856" s="247"/>
      <c r="AB1856" s="528" t="s">
        <v>8476</v>
      </c>
      <c r="AC1856" s="61"/>
      <c r="AD1856" s="61"/>
      <c r="AE1856" s="61"/>
      <c r="AF1856" s="66"/>
    </row>
    <row r="1857" spans="1:32">
      <c r="A1857" s="44"/>
      <c r="B1857" s="464" t="s">
        <v>9032</v>
      </c>
      <c r="C1857" s="10" t="s">
        <v>1835</v>
      </c>
      <c r="D1857" s="100"/>
      <c r="E1857" s="10" t="s">
        <v>8429</v>
      </c>
      <c r="G1857" s="247">
        <v>2010</v>
      </c>
      <c r="H1857" s="247">
        <v>2</v>
      </c>
      <c r="I1857" s="247">
        <v>9</v>
      </c>
      <c r="J1857" s="540" t="s">
        <v>9036</v>
      </c>
      <c r="K1857" s="534">
        <v>18</v>
      </c>
      <c r="L1857" s="10" t="s">
        <v>8416</v>
      </c>
      <c r="M1857" s="10" t="s">
        <v>8429</v>
      </c>
      <c r="Q1857" s="528" t="s">
        <v>8477</v>
      </c>
      <c r="R1857" s="528" t="s">
        <v>8478</v>
      </c>
      <c r="S1857" s="10" t="s">
        <v>8421</v>
      </c>
      <c r="T1857" s="247">
        <v>21</v>
      </c>
      <c r="U1857" s="10" t="s">
        <v>8414</v>
      </c>
      <c r="V1857" s="10" t="s">
        <v>8479</v>
      </c>
      <c r="W1857" s="531" t="s">
        <v>8480</v>
      </c>
      <c r="X1857" s="10" t="s">
        <v>8466</v>
      </c>
      <c r="Y1857" s="529" t="s">
        <v>8410</v>
      </c>
      <c r="Z1857" s="10"/>
      <c r="AA1857" s="247"/>
      <c r="AB1857" s="528" t="s">
        <v>8481</v>
      </c>
      <c r="AC1857" s="61"/>
      <c r="AD1857" s="61"/>
      <c r="AE1857" s="61"/>
      <c r="AF1857" s="66"/>
    </row>
    <row r="1858" spans="1:32">
      <c r="A1858" s="44"/>
      <c r="B1858" s="464" t="s">
        <v>9032</v>
      </c>
      <c r="C1858" s="10" t="s">
        <v>1836</v>
      </c>
      <c r="D1858" s="100"/>
      <c r="E1858" s="10" t="s">
        <v>8483</v>
      </c>
      <c r="G1858" s="247">
        <v>2010</v>
      </c>
      <c r="H1858" s="247">
        <v>2</v>
      </c>
      <c r="I1858" s="247">
        <v>10</v>
      </c>
      <c r="J1858" s="540" t="s">
        <v>9038</v>
      </c>
      <c r="K1858" s="534">
        <v>20</v>
      </c>
      <c r="L1858" s="10" t="s">
        <v>8482</v>
      </c>
      <c r="M1858" s="10" t="s">
        <v>8483</v>
      </c>
      <c r="Q1858" s="528" t="s">
        <v>8484</v>
      </c>
      <c r="R1858" s="528" t="s">
        <v>8485</v>
      </c>
      <c r="S1858" s="10" t="s">
        <v>8486</v>
      </c>
      <c r="T1858" s="247">
        <v>63</v>
      </c>
      <c r="U1858" s="10" t="s">
        <v>8487</v>
      </c>
      <c r="V1858" s="10" t="s">
        <v>8488</v>
      </c>
      <c r="W1858" s="531" t="s">
        <v>8489</v>
      </c>
      <c r="X1858" s="10" t="s">
        <v>8490</v>
      </c>
      <c r="Y1858" s="529" t="s">
        <v>8491</v>
      </c>
      <c r="Z1858" s="10"/>
      <c r="AA1858" s="247"/>
      <c r="AB1858" s="528" t="s">
        <v>8492</v>
      </c>
      <c r="AC1858" s="61"/>
      <c r="AD1858" s="61"/>
      <c r="AE1858" s="61"/>
      <c r="AF1858" s="66"/>
    </row>
    <row r="1859" spans="1:32">
      <c r="A1859" s="44"/>
      <c r="B1859" s="464" t="s">
        <v>9032</v>
      </c>
      <c r="C1859" s="10" t="s">
        <v>1837</v>
      </c>
      <c r="D1859" s="100"/>
      <c r="E1859" s="10" t="s">
        <v>8493</v>
      </c>
      <c r="G1859" s="247">
        <v>2010</v>
      </c>
      <c r="H1859" s="247">
        <v>2</v>
      </c>
      <c r="I1859" s="247">
        <v>10</v>
      </c>
      <c r="J1859" s="540" t="s">
        <v>9043</v>
      </c>
      <c r="K1859" s="534">
        <v>0</v>
      </c>
      <c r="L1859" s="10" t="s">
        <v>8482</v>
      </c>
      <c r="M1859" s="10" t="s">
        <v>8493</v>
      </c>
      <c r="Q1859" s="528" t="s">
        <v>8494</v>
      </c>
      <c r="R1859" s="528" t="s">
        <v>8495</v>
      </c>
      <c r="S1859" s="10" t="s">
        <v>8486</v>
      </c>
      <c r="T1859" s="247">
        <v>4</v>
      </c>
      <c r="U1859" s="10" t="s">
        <v>8487</v>
      </c>
      <c r="V1859" s="10" t="s">
        <v>8496</v>
      </c>
      <c r="W1859" s="531" t="s">
        <v>8497</v>
      </c>
      <c r="X1859" s="10" t="s">
        <v>8490</v>
      </c>
      <c r="Y1859" s="529" t="s">
        <v>8491</v>
      </c>
      <c r="Z1859" s="10"/>
      <c r="AA1859" s="247"/>
      <c r="AB1859" s="528" t="s">
        <v>8498</v>
      </c>
      <c r="AC1859" s="61"/>
      <c r="AD1859" s="61"/>
      <c r="AE1859" s="61"/>
      <c r="AF1859" s="66"/>
    </row>
    <row r="1860" spans="1:32">
      <c r="A1860" s="44"/>
      <c r="B1860" s="464" t="s">
        <v>9032</v>
      </c>
      <c r="C1860" s="10" t="s">
        <v>1838</v>
      </c>
      <c r="D1860" s="100"/>
      <c r="E1860" s="10" t="s">
        <v>8500</v>
      </c>
      <c r="G1860" s="247">
        <v>2010</v>
      </c>
      <c r="H1860" s="247">
        <v>2</v>
      </c>
      <c r="I1860" s="247">
        <v>11</v>
      </c>
      <c r="J1860" s="540" t="s">
        <v>4457</v>
      </c>
      <c r="K1860" s="534">
        <v>41</v>
      </c>
      <c r="L1860" s="10" t="s">
        <v>8499</v>
      </c>
      <c r="M1860" s="10" t="s">
        <v>8500</v>
      </c>
      <c r="Q1860" s="528" t="s">
        <v>8501</v>
      </c>
      <c r="R1860" s="528" t="s">
        <v>8502</v>
      </c>
      <c r="S1860" s="10" t="s">
        <v>8486</v>
      </c>
      <c r="T1860" s="10">
        <v>52</v>
      </c>
      <c r="U1860" s="10" t="s">
        <v>8487</v>
      </c>
      <c r="V1860" s="10" t="s">
        <v>8503</v>
      </c>
      <c r="W1860" s="531" t="s">
        <v>8504</v>
      </c>
      <c r="X1860" s="10" t="s">
        <v>8490</v>
      </c>
      <c r="Y1860" s="529" t="s">
        <v>8491</v>
      </c>
      <c r="Z1860" s="10"/>
      <c r="AA1860" s="247"/>
      <c r="AB1860" s="528" t="s">
        <v>8505</v>
      </c>
      <c r="AC1860" s="61"/>
      <c r="AD1860" s="61"/>
      <c r="AE1860" s="61"/>
      <c r="AF1860" s="66"/>
    </row>
    <row r="1861" spans="1:32">
      <c r="A1861" s="44"/>
      <c r="B1861" s="464" t="s">
        <v>9032</v>
      </c>
      <c r="C1861" s="10" t="s">
        <v>1839</v>
      </c>
      <c r="D1861" s="100"/>
      <c r="E1861" s="10" t="s">
        <v>8507</v>
      </c>
      <c r="G1861" s="247">
        <v>2010</v>
      </c>
      <c r="H1861" s="247">
        <v>2</v>
      </c>
      <c r="I1861" s="247">
        <v>12</v>
      </c>
      <c r="J1861" s="540" t="s">
        <v>9038</v>
      </c>
      <c r="K1861" s="534">
        <v>40</v>
      </c>
      <c r="L1861" s="10" t="s">
        <v>8506</v>
      </c>
      <c r="M1861" s="10" t="s">
        <v>8507</v>
      </c>
      <c r="Q1861" s="528" t="s">
        <v>8501</v>
      </c>
      <c r="R1861" s="528" t="s">
        <v>8508</v>
      </c>
      <c r="S1861" s="10" t="s">
        <v>8486</v>
      </c>
      <c r="T1861" s="10">
        <v>12</v>
      </c>
      <c r="U1861" s="10" t="s">
        <v>8487</v>
      </c>
      <c r="V1861" s="10" t="s">
        <v>8503</v>
      </c>
      <c r="W1861" s="531" t="s">
        <v>8504</v>
      </c>
      <c r="X1861" s="10" t="s">
        <v>8490</v>
      </c>
      <c r="Y1861" s="529" t="s">
        <v>8491</v>
      </c>
      <c r="Z1861" s="10"/>
      <c r="AA1861" s="247"/>
      <c r="AB1861" s="528" t="s">
        <v>8505</v>
      </c>
      <c r="AC1861" s="61"/>
      <c r="AD1861" s="61"/>
      <c r="AE1861" s="61"/>
      <c r="AF1861" s="66"/>
    </row>
    <row r="1862" spans="1:32">
      <c r="A1862" s="44"/>
      <c r="B1862" s="464" t="s">
        <v>9032</v>
      </c>
      <c r="C1862" s="10" t="s">
        <v>1840</v>
      </c>
      <c r="D1862" s="100"/>
      <c r="E1862" s="10" t="s">
        <v>8510</v>
      </c>
      <c r="G1862" s="247">
        <v>2010</v>
      </c>
      <c r="H1862" s="247">
        <v>2</v>
      </c>
      <c r="I1862" s="247">
        <v>15</v>
      </c>
      <c r="J1862" s="540" t="s">
        <v>9037</v>
      </c>
      <c r="K1862" s="534">
        <v>49</v>
      </c>
      <c r="L1862" s="10" t="s">
        <v>8509</v>
      </c>
      <c r="M1862" s="10" t="s">
        <v>8510</v>
      </c>
      <c r="Q1862" s="528" t="s">
        <v>8501</v>
      </c>
      <c r="R1862" s="528" t="s">
        <v>8511</v>
      </c>
      <c r="S1862" s="10" t="s">
        <v>8486</v>
      </c>
      <c r="T1862" s="247">
        <v>6</v>
      </c>
      <c r="U1862" s="10" t="s">
        <v>8487</v>
      </c>
      <c r="V1862" s="10" t="s">
        <v>8503</v>
      </c>
      <c r="W1862" s="531" t="s">
        <v>8512</v>
      </c>
      <c r="X1862" s="10" t="s">
        <v>8490</v>
      </c>
      <c r="Y1862" s="529" t="s">
        <v>8491</v>
      </c>
      <c r="Z1862" s="10"/>
      <c r="AA1862" s="247"/>
      <c r="AB1862" s="528" t="s">
        <v>8513</v>
      </c>
      <c r="AC1862" s="61"/>
      <c r="AD1862" s="61"/>
      <c r="AE1862" s="61"/>
      <c r="AF1862" s="66"/>
    </row>
    <row r="1863" spans="1:32">
      <c r="A1863" s="44"/>
      <c r="B1863" s="464" t="s">
        <v>9032</v>
      </c>
      <c r="C1863" s="10" t="s">
        <v>1841</v>
      </c>
      <c r="D1863" s="100"/>
      <c r="E1863" s="10" t="s">
        <v>8515</v>
      </c>
      <c r="G1863" s="247">
        <v>2010</v>
      </c>
      <c r="H1863" s="247">
        <v>2</v>
      </c>
      <c r="I1863" s="247">
        <v>16</v>
      </c>
      <c r="J1863" s="540" t="s">
        <v>4455</v>
      </c>
      <c r="K1863" s="534">
        <v>0</v>
      </c>
      <c r="L1863" s="10" t="s">
        <v>8514</v>
      </c>
      <c r="M1863" s="10" t="s">
        <v>8515</v>
      </c>
      <c r="Q1863" s="528" t="s">
        <v>8516</v>
      </c>
      <c r="R1863" s="528" t="s">
        <v>8517</v>
      </c>
      <c r="S1863" s="10" t="s">
        <v>8486</v>
      </c>
      <c r="T1863" s="247">
        <v>27</v>
      </c>
      <c r="U1863" s="10" t="s">
        <v>8487</v>
      </c>
      <c r="V1863" s="10" t="s">
        <v>8518</v>
      </c>
      <c r="W1863" s="531" t="s">
        <v>8519</v>
      </c>
      <c r="X1863" s="10" t="s">
        <v>8490</v>
      </c>
      <c r="Y1863" s="529" t="s">
        <v>8491</v>
      </c>
      <c r="Z1863" s="10"/>
      <c r="AA1863" s="247"/>
      <c r="AB1863" s="528" t="s">
        <v>8520</v>
      </c>
      <c r="AC1863" s="61"/>
      <c r="AD1863" s="61"/>
      <c r="AE1863" s="61"/>
      <c r="AF1863" s="66"/>
    </row>
    <row r="1864" spans="1:32">
      <c r="A1864" s="44"/>
      <c r="B1864" s="464" t="s">
        <v>9032</v>
      </c>
      <c r="C1864" s="10" t="s">
        <v>1842</v>
      </c>
      <c r="D1864" s="100"/>
      <c r="E1864" s="10" t="s">
        <v>8521</v>
      </c>
      <c r="G1864" s="247">
        <v>2010</v>
      </c>
      <c r="H1864" s="247">
        <v>2</v>
      </c>
      <c r="I1864" s="247">
        <v>19</v>
      </c>
      <c r="J1864" s="540" t="s">
        <v>9036</v>
      </c>
      <c r="K1864" s="534">
        <v>0</v>
      </c>
      <c r="L1864" s="10" t="s">
        <v>8506</v>
      </c>
      <c r="M1864" s="10" t="s">
        <v>8521</v>
      </c>
      <c r="Q1864" s="528" t="s">
        <v>8501</v>
      </c>
      <c r="R1864" s="528" t="s">
        <v>8522</v>
      </c>
      <c r="S1864" s="10" t="s">
        <v>8523</v>
      </c>
      <c r="T1864" s="247">
        <v>56</v>
      </c>
      <c r="U1864" s="10" t="s">
        <v>8487</v>
      </c>
      <c r="V1864" s="10" t="s">
        <v>8524</v>
      </c>
      <c r="W1864" s="531" t="s">
        <v>8525</v>
      </c>
      <c r="X1864" s="10" t="s">
        <v>8490</v>
      </c>
      <c r="Y1864" s="529" t="s">
        <v>8491</v>
      </c>
      <c r="Z1864" s="10"/>
      <c r="AA1864" s="247"/>
      <c r="AB1864" s="528" t="s">
        <v>8526</v>
      </c>
      <c r="AC1864" s="61"/>
      <c r="AD1864" s="61"/>
      <c r="AE1864" s="61"/>
      <c r="AF1864" s="66"/>
    </row>
    <row r="1865" spans="1:32">
      <c r="A1865" s="44"/>
      <c r="B1865" s="464" t="s">
        <v>9032</v>
      </c>
      <c r="C1865" s="10" t="s">
        <v>1843</v>
      </c>
      <c r="D1865" s="100"/>
      <c r="E1865" s="10" t="s">
        <v>8528</v>
      </c>
      <c r="G1865" s="247">
        <v>2010</v>
      </c>
      <c r="H1865" s="247">
        <v>2</v>
      </c>
      <c r="I1865" s="247">
        <v>21</v>
      </c>
      <c r="J1865" s="540" t="s">
        <v>9048</v>
      </c>
      <c r="K1865" s="534">
        <v>0</v>
      </c>
      <c r="L1865" s="10" t="s">
        <v>8527</v>
      </c>
      <c r="M1865" s="10" t="s">
        <v>8528</v>
      </c>
      <c r="Q1865" s="528" t="s">
        <v>8501</v>
      </c>
      <c r="R1865" s="528" t="s">
        <v>8529</v>
      </c>
      <c r="S1865" s="10" t="s">
        <v>8486</v>
      </c>
      <c r="T1865" s="247">
        <v>45</v>
      </c>
      <c r="U1865" s="10" t="s">
        <v>8487</v>
      </c>
      <c r="V1865" s="10" t="s">
        <v>8524</v>
      </c>
      <c r="W1865" s="531" t="s">
        <v>8530</v>
      </c>
      <c r="X1865" s="10" t="s">
        <v>8490</v>
      </c>
      <c r="Y1865" s="529" t="s">
        <v>8491</v>
      </c>
      <c r="Z1865" s="10"/>
      <c r="AA1865" s="247"/>
      <c r="AB1865" s="528" t="s">
        <v>8531</v>
      </c>
      <c r="AC1865" s="61"/>
      <c r="AD1865" s="61"/>
      <c r="AE1865" s="61"/>
      <c r="AF1865" s="66"/>
    </row>
    <row r="1866" spans="1:32">
      <c r="A1866" s="44"/>
      <c r="B1866" s="464" t="s">
        <v>9032</v>
      </c>
      <c r="C1866" s="10" t="s">
        <v>1844</v>
      </c>
      <c r="D1866" s="100"/>
      <c r="E1866" s="10" t="s">
        <v>8532</v>
      </c>
      <c r="G1866" s="247">
        <v>2010</v>
      </c>
      <c r="H1866" s="247">
        <v>2</v>
      </c>
      <c r="I1866" s="247">
        <v>25</v>
      </c>
      <c r="J1866" s="540" t="s">
        <v>9048</v>
      </c>
      <c r="K1866" s="534">
        <v>40</v>
      </c>
      <c r="L1866" s="10" t="s">
        <v>8499</v>
      </c>
      <c r="M1866" s="10" t="s">
        <v>8532</v>
      </c>
      <c r="Q1866" s="528" t="s">
        <v>8516</v>
      </c>
      <c r="R1866" s="528" t="s">
        <v>8533</v>
      </c>
      <c r="S1866" s="10" t="s">
        <v>8486</v>
      </c>
      <c r="T1866" s="247">
        <v>3</v>
      </c>
      <c r="U1866" s="10" t="s">
        <v>8487</v>
      </c>
      <c r="V1866" s="10" t="s">
        <v>8518</v>
      </c>
      <c r="W1866" s="531" t="s">
        <v>8534</v>
      </c>
      <c r="X1866" s="10" t="s">
        <v>8490</v>
      </c>
      <c r="Y1866" s="529" t="s">
        <v>8491</v>
      </c>
      <c r="Z1866" s="10"/>
      <c r="AA1866" s="247"/>
      <c r="AB1866" s="528" t="s">
        <v>8535</v>
      </c>
      <c r="AC1866" s="61"/>
      <c r="AD1866" s="61"/>
      <c r="AE1866" s="61"/>
      <c r="AF1866" s="66"/>
    </row>
    <row r="1867" spans="1:32">
      <c r="A1867" s="44"/>
      <c r="B1867" s="464" t="s">
        <v>9032</v>
      </c>
      <c r="C1867" s="10" t="s">
        <v>1845</v>
      </c>
      <c r="D1867" s="100"/>
      <c r="E1867" s="10" t="s">
        <v>8536</v>
      </c>
      <c r="G1867" s="247">
        <v>2010</v>
      </c>
      <c r="H1867" s="247">
        <v>2</v>
      </c>
      <c r="I1867" s="247">
        <v>26</v>
      </c>
      <c r="J1867" s="540" t="s">
        <v>4457</v>
      </c>
      <c r="K1867" s="534">
        <v>37</v>
      </c>
      <c r="L1867" s="10" t="s">
        <v>8506</v>
      </c>
      <c r="M1867" s="10" t="s">
        <v>8536</v>
      </c>
      <c r="Q1867" s="528" t="s">
        <v>8537</v>
      </c>
      <c r="R1867" s="528" t="s">
        <v>8538</v>
      </c>
      <c r="S1867" s="10" t="s">
        <v>8486</v>
      </c>
      <c r="T1867" s="247">
        <v>42</v>
      </c>
      <c r="U1867" s="10" t="s">
        <v>8487</v>
      </c>
      <c r="V1867" s="10" t="s">
        <v>8539</v>
      </c>
      <c r="W1867" s="531" t="s">
        <v>8540</v>
      </c>
      <c r="X1867" s="10" t="s">
        <v>8490</v>
      </c>
      <c r="Y1867" s="529" t="s">
        <v>8491</v>
      </c>
      <c r="Z1867" s="10"/>
      <c r="AA1867" s="247"/>
      <c r="AB1867" s="528" t="s">
        <v>8541</v>
      </c>
      <c r="AC1867" s="61"/>
      <c r="AD1867" s="61"/>
      <c r="AE1867" s="61"/>
      <c r="AF1867" s="66"/>
    </row>
    <row r="1868" spans="1:32">
      <c r="A1868" s="44"/>
      <c r="B1868" s="464" t="s">
        <v>9032</v>
      </c>
      <c r="C1868" s="10" t="s">
        <v>1846</v>
      </c>
      <c r="D1868" s="100"/>
      <c r="E1868" s="10" t="s">
        <v>8542</v>
      </c>
      <c r="G1868" s="247">
        <v>2010</v>
      </c>
      <c r="H1868" s="247">
        <v>3</v>
      </c>
      <c r="I1868" s="247">
        <v>1</v>
      </c>
      <c r="J1868" s="540" t="s">
        <v>9048</v>
      </c>
      <c r="K1868" s="534">
        <v>15</v>
      </c>
      <c r="L1868" s="10" t="s">
        <v>8509</v>
      </c>
      <c r="M1868" s="10" t="s">
        <v>8542</v>
      </c>
      <c r="Q1868" s="528" t="s">
        <v>8543</v>
      </c>
      <c r="R1868" s="528" t="s">
        <v>8544</v>
      </c>
      <c r="S1868" s="10" t="s">
        <v>8523</v>
      </c>
      <c r="T1868" s="247">
        <v>44</v>
      </c>
      <c r="U1868" s="10" t="s">
        <v>8487</v>
      </c>
      <c r="V1868" s="10" t="s">
        <v>8488</v>
      </c>
      <c r="W1868" s="531" t="s">
        <v>8545</v>
      </c>
      <c r="X1868" s="10" t="s">
        <v>8490</v>
      </c>
      <c r="Y1868" s="529" t="s">
        <v>8491</v>
      </c>
      <c r="Z1868" s="10"/>
      <c r="AA1868" s="247"/>
      <c r="AB1868" s="528" t="s">
        <v>8546</v>
      </c>
      <c r="AC1868" s="61"/>
      <c r="AD1868" s="61"/>
      <c r="AE1868" s="61"/>
      <c r="AF1868" s="66"/>
    </row>
    <row r="1869" spans="1:32">
      <c r="A1869" s="44"/>
      <c r="B1869" s="464" t="s">
        <v>9032</v>
      </c>
      <c r="C1869" s="10" t="s">
        <v>1847</v>
      </c>
      <c r="D1869" s="100"/>
      <c r="E1869" s="10" t="s">
        <v>8547</v>
      </c>
      <c r="G1869" s="247">
        <v>2010</v>
      </c>
      <c r="H1869" s="247">
        <v>3</v>
      </c>
      <c r="I1869" s="247">
        <v>2</v>
      </c>
      <c r="J1869" s="540" t="s">
        <v>9035</v>
      </c>
      <c r="K1869" s="534">
        <v>13</v>
      </c>
      <c r="L1869" s="10" t="s">
        <v>8514</v>
      </c>
      <c r="M1869" s="10" t="s">
        <v>8547</v>
      </c>
      <c r="Q1869" s="528" t="s">
        <v>8537</v>
      </c>
      <c r="R1869" s="528" t="s">
        <v>8548</v>
      </c>
      <c r="S1869" s="10" t="s">
        <v>8523</v>
      </c>
      <c r="T1869" s="247">
        <v>56</v>
      </c>
      <c r="U1869" s="10" t="s">
        <v>8487</v>
      </c>
      <c r="V1869" s="10" t="s">
        <v>8549</v>
      </c>
      <c r="W1869" s="531" t="s">
        <v>8550</v>
      </c>
      <c r="X1869" s="10" t="s">
        <v>8490</v>
      </c>
      <c r="Y1869" s="529" t="s">
        <v>8491</v>
      </c>
      <c r="Z1869" s="10"/>
      <c r="AA1869" s="247"/>
      <c r="AB1869" s="10" t="s">
        <v>8551</v>
      </c>
      <c r="AC1869" s="61"/>
      <c r="AD1869" s="61"/>
      <c r="AE1869" s="61"/>
      <c r="AF1869" s="66"/>
    </row>
    <row r="1870" spans="1:32">
      <c r="A1870" s="44"/>
      <c r="B1870" s="464" t="s">
        <v>9032</v>
      </c>
      <c r="C1870" s="10" t="s">
        <v>1848</v>
      </c>
      <c r="D1870" s="100"/>
      <c r="E1870" s="10" t="s">
        <v>8552</v>
      </c>
      <c r="G1870" s="247">
        <v>2010</v>
      </c>
      <c r="H1870" s="247">
        <v>3</v>
      </c>
      <c r="I1870" s="247">
        <v>3</v>
      </c>
      <c r="J1870" s="540" t="s">
        <v>9050</v>
      </c>
      <c r="K1870" s="534">
        <v>45</v>
      </c>
      <c r="L1870" s="10" t="s">
        <v>8482</v>
      </c>
      <c r="M1870" s="10" t="s">
        <v>8552</v>
      </c>
      <c r="Q1870" s="528" t="s">
        <v>8516</v>
      </c>
      <c r="R1870" s="528" t="s">
        <v>8553</v>
      </c>
      <c r="S1870" s="10" t="s">
        <v>8486</v>
      </c>
      <c r="T1870" s="247">
        <v>71</v>
      </c>
      <c r="U1870" s="10" t="s">
        <v>8487</v>
      </c>
      <c r="V1870" s="10" t="s">
        <v>8549</v>
      </c>
      <c r="W1870" s="531" t="s">
        <v>8554</v>
      </c>
      <c r="X1870" s="10" t="s">
        <v>8490</v>
      </c>
      <c r="Y1870" s="529" t="s">
        <v>8491</v>
      </c>
      <c r="Z1870" s="10"/>
      <c r="AA1870" s="247"/>
      <c r="AB1870" s="10" t="s">
        <v>8555</v>
      </c>
      <c r="AC1870" s="61"/>
      <c r="AD1870" s="61"/>
      <c r="AE1870" s="61"/>
      <c r="AF1870" s="66"/>
    </row>
    <row r="1871" spans="1:32">
      <c r="A1871" s="44"/>
      <c r="B1871" s="464" t="s">
        <v>9032</v>
      </c>
      <c r="C1871" s="10" t="s">
        <v>1849</v>
      </c>
      <c r="D1871" s="100"/>
      <c r="E1871" s="10" t="s">
        <v>8510</v>
      </c>
      <c r="G1871" s="247">
        <v>2010</v>
      </c>
      <c r="H1871" s="247">
        <v>3</v>
      </c>
      <c r="I1871" s="247">
        <v>6</v>
      </c>
      <c r="J1871" s="540" t="s">
        <v>9037</v>
      </c>
      <c r="K1871" s="534">
        <v>57</v>
      </c>
      <c r="L1871" s="10" t="s">
        <v>8556</v>
      </c>
      <c r="M1871" s="10" t="s">
        <v>8510</v>
      </c>
      <c r="Q1871" s="528" t="s">
        <v>8537</v>
      </c>
      <c r="R1871" s="528" t="s">
        <v>8557</v>
      </c>
      <c r="S1871" s="10" t="s">
        <v>8523</v>
      </c>
      <c r="T1871" s="247">
        <v>72</v>
      </c>
      <c r="U1871" s="10" t="s">
        <v>8487</v>
      </c>
      <c r="V1871" s="10" t="s">
        <v>8549</v>
      </c>
      <c r="W1871" s="531" t="s">
        <v>8558</v>
      </c>
      <c r="X1871" s="10" t="s">
        <v>8490</v>
      </c>
      <c r="Y1871" s="529" t="s">
        <v>8491</v>
      </c>
      <c r="Z1871" s="10"/>
      <c r="AA1871" s="247"/>
      <c r="AB1871" s="10" t="s">
        <v>8551</v>
      </c>
      <c r="AC1871" s="61"/>
      <c r="AD1871" s="61"/>
      <c r="AE1871" s="61"/>
      <c r="AF1871" s="66"/>
    </row>
    <row r="1872" spans="1:32">
      <c r="A1872" s="44"/>
      <c r="B1872" s="464" t="s">
        <v>9032</v>
      </c>
      <c r="C1872" s="10" t="s">
        <v>1850</v>
      </c>
      <c r="D1872" s="100"/>
      <c r="E1872" s="10" t="s">
        <v>8559</v>
      </c>
      <c r="G1872" s="247">
        <v>2010</v>
      </c>
      <c r="H1872" s="247">
        <v>3</v>
      </c>
      <c r="I1872" s="247">
        <v>10</v>
      </c>
      <c r="J1872" s="540" t="s">
        <v>9042</v>
      </c>
      <c r="K1872" s="534">
        <v>43</v>
      </c>
      <c r="L1872" s="10" t="s">
        <v>8482</v>
      </c>
      <c r="M1872" s="10" t="s">
        <v>8559</v>
      </c>
      <c r="Q1872" s="528" t="s">
        <v>8560</v>
      </c>
      <c r="R1872" s="528" t="s">
        <v>8561</v>
      </c>
      <c r="S1872" s="10" t="s">
        <v>8523</v>
      </c>
      <c r="T1872" s="247">
        <v>47</v>
      </c>
      <c r="U1872" s="10" t="s">
        <v>8487</v>
      </c>
      <c r="V1872" s="10" t="s">
        <v>8488</v>
      </c>
      <c r="W1872" s="531" t="s">
        <v>8562</v>
      </c>
      <c r="X1872" s="10" t="s">
        <v>8490</v>
      </c>
      <c r="Y1872" s="529" t="s">
        <v>8491</v>
      </c>
      <c r="Z1872" s="10"/>
      <c r="AA1872" s="247"/>
      <c r="AB1872" s="10" t="s">
        <v>8563</v>
      </c>
      <c r="AC1872" s="61"/>
      <c r="AD1872" s="61"/>
      <c r="AE1872" s="61"/>
      <c r="AF1872" s="66"/>
    </row>
    <row r="1873" spans="1:32">
      <c r="A1873" s="44"/>
      <c r="B1873" s="464" t="s">
        <v>9032</v>
      </c>
      <c r="C1873" s="10" t="s">
        <v>1851</v>
      </c>
      <c r="D1873" s="100"/>
      <c r="E1873" s="10" t="s">
        <v>8564</v>
      </c>
      <c r="G1873" s="247">
        <v>2010</v>
      </c>
      <c r="H1873" s="247">
        <v>3</v>
      </c>
      <c r="I1873" s="247">
        <v>10</v>
      </c>
      <c r="J1873" s="540" t="s">
        <v>9039</v>
      </c>
      <c r="K1873" s="534">
        <v>50</v>
      </c>
      <c r="L1873" s="10" t="s">
        <v>8482</v>
      </c>
      <c r="M1873" s="10" t="s">
        <v>8564</v>
      </c>
      <c r="Q1873" s="528" t="s">
        <v>8565</v>
      </c>
      <c r="R1873" s="528" t="s">
        <v>8566</v>
      </c>
      <c r="S1873" s="10" t="s">
        <v>8486</v>
      </c>
      <c r="T1873" s="247">
        <v>37</v>
      </c>
      <c r="U1873" s="10" t="s">
        <v>8487</v>
      </c>
      <c r="V1873" s="10" t="s">
        <v>8488</v>
      </c>
      <c r="W1873" s="531" t="s">
        <v>8567</v>
      </c>
      <c r="X1873" s="10" t="s">
        <v>8490</v>
      </c>
      <c r="Y1873" s="529" t="s">
        <v>8491</v>
      </c>
      <c r="Z1873" s="10"/>
      <c r="AA1873" s="247"/>
      <c r="AB1873" s="10" t="s">
        <v>8568</v>
      </c>
      <c r="AC1873" s="61"/>
      <c r="AD1873" s="61"/>
      <c r="AE1873" s="61"/>
      <c r="AF1873" s="66"/>
    </row>
    <row r="1874" spans="1:32">
      <c r="A1874" s="44"/>
      <c r="B1874" s="464" t="s">
        <v>9032</v>
      </c>
      <c r="C1874" s="10" t="s">
        <v>1852</v>
      </c>
      <c r="D1874" s="100"/>
      <c r="E1874" s="10" t="s">
        <v>8569</v>
      </c>
      <c r="G1874" s="247">
        <v>2010</v>
      </c>
      <c r="H1874" s="247">
        <v>3</v>
      </c>
      <c r="I1874" s="247">
        <v>12</v>
      </c>
      <c r="J1874" s="540" t="s">
        <v>9048</v>
      </c>
      <c r="K1874" s="534">
        <v>26</v>
      </c>
      <c r="L1874" s="10" t="s">
        <v>8506</v>
      </c>
      <c r="M1874" s="10" t="s">
        <v>8569</v>
      </c>
      <c r="Q1874" s="528" t="s">
        <v>8570</v>
      </c>
      <c r="R1874" s="528" t="s">
        <v>8571</v>
      </c>
      <c r="S1874" s="10" t="s">
        <v>8523</v>
      </c>
      <c r="T1874" s="247">
        <v>62</v>
      </c>
      <c r="U1874" s="10" t="s">
        <v>8487</v>
      </c>
      <c r="V1874" s="10" t="s">
        <v>8488</v>
      </c>
      <c r="W1874" s="531" t="s">
        <v>8572</v>
      </c>
      <c r="X1874" s="10" t="s">
        <v>8490</v>
      </c>
      <c r="Y1874" s="529" t="s">
        <v>8491</v>
      </c>
      <c r="Z1874" s="10"/>
      <c r="AA1874" s="247"/>
      <c r="AB1874" s="10" t="s">
        <v>8573</v>
      </c>
      <c r="AC1874" s="61"/>
      <c r="AD1874" s="61"/>
      <c r="AE1874" s="61"/>
      <c r="AF1874" s="66"/>
    </row>
    <row r="1875" spans="1:32">
      <c r="A1875" s="44"/>
      <c r="B1875" s="464" t="s">
        <v>9032</v>
      </c>
      <c r="C1875" s="10" t="s">
        <v>1853</v>
      </c>
      <c r="D1875" s="100"/>
      <c r="E1875" s="10" t="s">
        <v>8564</v>
      </c>
      <c r="G1875" s="247">
        <v>2010</v>
      </c>
      <c r="H1875" s="247">
        <v>3</v>
      </c>
      <c r="I1875" s="247">
        <v>14</v>
      </c>
      <c r="J1875" s="540" t="s">
        <v>4454</v>
      </c>
      <c r="K1875" s="534">
        <v>20</v>
      </c>
      <c r="L1875" s="10" t="s">
        <v>8527</v>
      </c>
      <c r="M1875" s="10" t="s">
        <v>8564</v>
      </c>
      <c r="Q1875" s="528" t="s">
        <v>8574</v>
      </c>
      <c r="R1875" s="528" t="s">
        <v>8575</v>
      </c>
      <c r="S1875" s="10" t="s">
        <v>8523</v>
      </c>
      <c r="T1875" s="247">
        <v>39</v>
      </c>
      <c r="U1875" s="10" t="s">
        <v>8487</v>
      </c>
      <c r="V1875" s="10" t="s">
        <v>8488</v>
      </c>
      <c r="W1875" s="531" t="s">
        <v>8576</v>
      </c>
      <c r="X1875" s="10" t="s">
        <v>8490</v>
      </c>
      <c r="Y1875" s="529" t="s">
        <v>8491</v>
      </c>
      <c r="Z1875" s="10"/>
      <c r="AA1875" s="247"/>
      <c r="AB1875" s="10" t="s">
        <v>8577</v>
      </c>
      <c r="AC1875" s="61"/>
      <c r="AD1875" s="61"/>
      <c r="AE1875" s="61"/>
      <c r="AF1875" s="66"/>
    </row>
    <row r="1876" spans="1:32">
      <c r="A1876" s="44"/>
      <c r="B1876" s="464" t="s">
        <v>9032</v>
      </c>
      <c r="C1876" s="10" t="s">
        <v>1854</v>
      </c>
      <c r="D1876" s="100"/>
      <c r="E1876" s="10" t="s">
        <v>8578</v>
      </c>
      <c r="G1876" s="247">
        <v>2010</v>
      </c>
      <c r="H1876" s="247">
        <v>3</v>
      </c>
      <c r="I1876" s="247">
        <v>14</v>
      </c>
      <c r="J1876" s="540" t="s">
        <v>9037</v>
      </c>
      <c r="K1876" s="534">
        <v>10</v>
      </c>
      <c r="L1876" s="10" t="s">
        <v>8527</v>
      </c>
      <c r="M1876" s="10" t="s">
        <v>8578</v>
      </c>
      <c r="Q1876" s="10" t="s">
        <v>8537</v>
      </c>
      <c r="R1876" s="10" t="s">
        <v>8579</v>
      </c>
      <c r="S1876" s="10" t="s">
        <v>8523</v>
      </c>
      <c r="T1876" s="247">
        <v>13</v>
      </c>
      <c r="U1876" s="10" t="s">
        <v>8487</v>
      </c>
      <c r="V1876" s="10" t="s">
        <v>8549</v>
      </c>
      <c r="W1876" s="531" t="s">
        <v>8580</v>
      </c>
      <c r="X1876" s="10" t="s">
        <v>8490</v>
      </c>
      <c r="Y1876" s="529" t="s">
        <v>8491</v>
      </c>
      <c r="Z1876" s="10"/>
      <c r="AA1876" s="247"/>
      <c r="AB1876" s="10" t="s">
        <v>8551</v>
      </c>
      <c r="AC1876" s="61"/>
      <c r="AD1876" s="61"/>
      <c r="AE1876" s="61"/>
      <c r="AF1876" s="66"/>
    </row>
    <row r="1877" spans="1:32">
      <c r="A1877" s="44"/>
      <c r="B1877" s="464" t="s">
        <v>9032</v>
      </c>
      <c r="C1877" s="10" t="s">
        <v>1855</v>
      </c>
      <c r="D1877" s="100"/>
      <c r="E1877" s="10" t="s">
        <v>8581</v>
      </c>
      <c r="G1877" s="247">
        <v>2010</v>
      </c>
      <c r="H1877" s="247">
        <v>3</v>
      </c>
      <c r="I1877" s="247">
        <v>21</v>
      </c>
      <c r="J1877" s="540" t="s">
        <v>9038</v>
      </c>
      <c r="K1877" s="534">
        <v>0</v>
      </c>
      <c r="L1877" s="10" t="s">
        <v>8527</v>
      </c>
      <c r="M1877" s="10" t="s">
        <v>8581</v>
      </c>
      <c r="Q1877" s="10" t="s">
        <v>8537</v>
      </c>
      <c r="R1877" s="10" t="s">
        <v>8582</v>
      </c>
      <c r="S1877" s="10" t="s">
        <v>8486</v>
      </c>
      <c r="T1877" s="247">
        <v>15</v>
      </c>
      <c r="U1877" s="10" t="s">
        <v>8487</v>
      </c>
      <c r="V1877" s="10" t="s">
        <v>8549</v>
      </c>
      <c r="W1877" s="531" t="s">
        <v>8580</v>
      </c>
      <c r="X1877" s="10" t="s">
        <v>8490</v>
      </c>
      <c r="Y1877" s="529" t="s">
        <v>8491</v>
      </c>
      <c r="Z1877" s="10"/>
      <c r="AA1877" s="247"/>
      <c r="AB1877" s="10" t="s">
        <v>8551</v>
      </c>
      <c r="AC1877" s="61"/>
      <c r="AD1877" s="61"/>
      <c r="AE1877" s="61"/>
      <c r="AF1877" s="66"/>
    </row>
    <row r="1878" spans="1:32">
      <c r="A1878" s="44"/>
      <c r="B1878" s="464" t="s">
        <v>9032</v>
      </c>
      <c r="C1878" s="10" t="s">
        <v>1856</v>
      </c>
      <c r="D1878" s="100"/>
      <c r="E1878" s="10" t="s">
        <v>8583</v>
      </c>
      <c r="G1878" s="247">
        <v>2010</v>
      </c>
      <c r="H1878" s="247">
        <v>3</v>
      </c>
      <c r="I1878" s="247">
        <v>24</v>
      </c>
      <c r="J1878" s="540" t="s">
        <v>9047</v>
      </c>
      <c r="K1878" s="534">
        <v>24</v>
      </c>
      <c r="L1878" s="10" t="s">
        <v>8482</v>
      </c>
      <c r="M1878" s="10" t="s">
        <v>8583</v>
      </c>
      <c r="Q1878" s="10" t="s">
        <v>8584</v>
      </c>
      <c r="R1878" s="10" t="s">
        <v>8585</v>
      </c>
      <c r="S1878" s="10" t="s">
        <v>8523</v>
      </c>
      <c r="T1878" s="247">
        <v>36</v>
      </c>
      <c r="U1878" s="10" t="s">
        <v>8487</v>
      </c>
      <c r="V1878" s="10" t="s">
        <v>8586</v>
      </c>
      <c r="W1878" s="531" t="s">
        <v>8587</v>
      </c>
      <c r="X1878" s="10" t="s">
        <v>8490</v>
      </c>
      <c r="Y1878" s="529" t="s">
        <v>8491</v>
      </c>
      <c r="Z1878" s="10"/>
      <c r="AA1878" s="247"/>
      <c r="AB1878" s="10" t="s">
        <v>8588</v>
      </c>
      <c r="AC1878" s="61"/>
      <c r="AD1878" s="61"/>
      <c r="AE1878" s="61"/>
      <c r="AF1878" s="66"/>
    </row>
    <row r="1879" spans="1:32">
      <c r="A1879" s="44"/>
      <c r="B1879" s="464" t="s">
        <v>9032</v>
      </c>
      <c r="C1879" s="10" t="s">
        <v>1857</v>
      </c>
      <c r="D1879" s="100"/>
      <c r="E1879" s="10" t="s">
        <v>8589</v>
      </c>
      <c r="G1879" s="247">
        <v>2010</v>
      </c>
      <c r="H1879" s="247">
        <v>3</v>
      </c>
      <c r="I1879" s="247">
        <v>26</v>
      </c>
      <c r="J1879" s="540" t="s">
        <v>9050</v>
      </c>
      <c r="K1879" s="534">
        <v>4</v>
      </c>
      <c r="L1879" s="10" t="s">
        <v>8506</v>
      </c>
      <c r="M1879" s="10" t="s">
        <v>8589</v>
      </c>
      <c r="Q1879" s="10" t="s">
        <v>8590</v>
      </c>
      <c r="R1879" s="10" t="s">
        <v>8591</v>
      </c>
      <c r="S1879" s="10" t="s">
        <v>8486</v>
      </c>
      <c r="T1879" s="247">
        <v>22</v>
      </c>
      <c r="U1879" s="10" t="s">
        <v>8487</v>
      </c>
      <c r="V1879" s="10" t="s">
        <v>8592</v>
      </c>
      <c r="W1879" s="531" t="s">
        <v>8593</v>
      </c>
      <c r="X1879" s="10" t="s">
        <v>8490</v>
      </c>
      <c r="Y1879" s="529" t="s">
        <v>8491</v>
      </c>
      <c r="Z1879" s="10"/>
      <c r="AA1879" s="247"/>
      <c r="AB1879" s="10" t="s">
        <v>8594</v>
      </c>
      <c r="AC1879" s="61"/>
      <c r="AD1879" s="61"/>
      <c r="AE1879" s="61"/>
      <c r="AF1879" s="66"/>
    </row>
    <row r="1880" spans="1:32">
      <c r="A1880" s="44"/>
      <c r="B1880" s="464" t="s">
        <v>9032</v>
      </c>
      <c r="C1880" s="10" t="s">
        <v>1858</v>
      </c>
      <c r="D1880" s="100"/>
      <c r="E1880" s="10" t="s">
        <v>8595</v>
      </c>
      <c r="G1880" s="247">
        <v>2010</v>
      </c>
      <c r="H1880" s="247">
        <v>3</v>
      </c>
      <c r="I1880" s="247">
        <v>26</v>
      </c>
      <c r="J1880" s="540" t="s">
        <v>4453</v>
      </c>
      <c r="K1880" s="534">
        <v>12</v>
      </c>
      <c r="L1880" s="10" t="s">
        <v>8506</v>
      </c>
      <c r="M1880" s="10" t="s">
        <v>8595</v>
      </c>
      <c r="Q1880" s="10" t="s">
        <v>8596</v>
      </c>
      <c r="R1880" s="10" t="s">
        <v>8597</v>
      </c>
      <c r="S1880" s="10" t="s">
        <v>8486</v>
      </c>
      <c r="T1880" s="247">
        <v>28</v>
      </c>
      <c r="U1880" s="10" t="s">
        <v>8487</v>
      </c>
      <c r="V1880" s="10" t="s">
        <v>8598</v>
      </c>
      <c r="W1880" s="531" t="s">
        <v>8599</v>
      </c>
      <c r="X1880" s="10" t="s">
        <v>8600</v>
      </c>
      <c r="Y1880" s="529" t="s">
        <v>8491</v>
      </c>
      <c r="Z1880" s="10"/>
      <c r="AA1880" s="247"/>
      <c r="AB1880" s="10" t="s">
        <v>8601</v>
      </c>
      <c r="AC1880" s="61"/>
      <c r="AD1880" s="61"/>
      <c r="AE1880" s="61"/>
      <c r="AF1880" s="66"/>
    </row>
    <row r="1881" spans="1:32">
      <c r="A1881" s="44"/>
      <c r="B1881" s="464" t="s">
        <v>9032</v>
      </c>
      <c r="C1881" s="10" t="s">
        <v>1859</v>
      </c>
      <c r="D1881" s="100"/>
      <c r="E1881" s="10" t="s">
        <v>8602</v>
      </c>
      <c r="G1881" s="247">
        <v>2010</v>
      </c>
      <c r="H1881" s="247">
        <v>3</v>
      </c>
      <c r="I1881" s="247">
        <v>28</v>
      </c>
      <c r="J1881" s="540" t="s">
        <v>9035</v>
      </c>
      <c r="K1881" s="534">
        <v>23</v>
      </c>
      <c r="L1881" s="10" t="s">
        <v>8527</v>
      </c>
      <c r="M1881" s="10" t="s">
        <v>8602</v>
      </c>
      <c r="Q1881" s="10" t="s">
        <v>8565</v>
      </c>
      <c r="R1881" s="10" t="s">
        <v>8603</v>
      </c>
      <c r="S1881" s="10" t="s">
        <v>8523</v>
      </c>
      <c r="T1881" s="247">
        <v>70</v>
      </c>
      <c r="U1881" s="10" t="s">
        <v>8487</v>
      </c>
      <c r="V1881" s="10" t="s">
        <v>8604</v>
      </c>
      <c r="W1881" s="531" t="s">
        <v>8605</v>
      </c>
      <c r="X1881" s="10" t="s">
        <v>8490</v>
      </c>
      <c r="Y1881" s="529" t="s">
        <v>8491</v>
      </c>
      <c r="Z1881" s="10"/>
      <c r="AA1881" s="247"/>
      <c r="AB1881" s="10" t="s">
        <v>8606</v>
      </c>
      <c r="AC1881" s="61"/>
      <c r="AD1881" s="61"/>
      <c r="AE1881" s="61"/>
      <c r="AF1881" s="66"/>
    </row>
    <row r="1882" spans="1:32">
      <c r="A1882" s="44"/>
      <c r="B1882" s="464" t="s">
        <v>9032</v>
      </c>
      <c r="C1882" s="10" t="s">
        <v>1860</v>
      </c>
      <c r="D1882" s="100"/>
      <c r="E1882" s="10" t="s">
        <v>8607</v>
      </c>
      <c r="G1882" s="247">
        <v>2010</v>
      </c>
      <c r="H1882" s="247">
        <v>3</v>
      </c>
      <c r="I1882" s="247">
        <v>30</v>
      </c>
      <c r="J1882" s="540" t="s">
        <v>9045</v>
      </c>
      <c r="K1882" s="534">
        <v>45</v>
      </c>
      <c r="L1882" s="10" t="s">
        <v>8514</v>
      </c>
      <c r="M1882" s="10" t="s">
        <v>8607</v>
      </c>
      <c r="Q1882" s="10" t="s">
        <v>8501</v>
      </c>
      <c r="R1882" s="10" t="s">
        <v>8608</v>
      </c>
      <c r="S1882" s="10" t="s">
        <v>8486</v>
      </c>
      <c r="T1882" s="247">
        <v>22</v>
      </c>
      <c r="U1882" s="10" t="s">
        <v>8487</v>
      </c>
      <c r="V1882" s="10" t="s">
        <v>8586</v>
      </c>
      <c r="W1882" s="531" t="s">
        <v>8609</v>
      </c>
      <c r="X1882" s="10" t="s">
        <v>8490</v>
      </c>
      <c r="Y1882" s="529" t="s">
        <v>8491</v>
      </c>
      <c r="Z1882" s="10"/>
      <c r="AA1882" s="247"/>
      <c r="AB1882" s="10" t="s">
        <v>8610</v>
      </c>
      <c r="AC1882" s="61"/>
      <c r="AD1882" s="61"/>
      <c r="AE1882" s="61"/>
      <c r="AF1882" s="66"/>
    </row>
    <row r="1883" spans="1:32">
      <c r="A1883" s="44"/>
      <c r="B1883" s="464" t="s">
        <v>9032</v>
      </c>
      <c r="C1883" s="10" t="s">
        <v>1861</v>
      </c>
      <c r="D1883" s="100"/>
      <c r="E1883" s="10" t="s">
        <v>8611</v>
      </c>
      <c r="G1883" s="247">
        <v>2010</v>
      </c>
      <c r="H1883" s="247">
        <v>4</v>
      </c>
      <c r="I1883" s="247">
        <v>7</v>
      </c>
      <c r="J1883" s="540" t="s">
        <v>4450</v>
      </c>
      <c r="K1883" s="534">
        <v>0</v>
      </c>
      <c r="L1883" s="10" t="s">
        <v>8482</v>
      </c>
      <c r="M1883" s="10" t="s">
        <v>8611</v>
      </c>
      <c r="Q1883" s="528" t="s">
        <v>8612</v>
      </c>
      <c r="R1883" s="528" t="s">
        <v>8613</v>
      </c>
      <c r="S1883" s="10" t="s">
        <v>8486</v>
      </c>
      <c r="T1883" s="10">
        <v>61</v>
      </c>
      <c r="U1883" s="10" t="s">
        <v>8487</v>
      </c>
      <c r="V1883" s="10" t="s">
        <v>8539</v>
      </c>
      <c r="W1883" s="531" t="s">
        <v>8614</v>
      </c>
      <c r="X1883" s="10" t="s">
        <v>8490</v>
      </c>
      <c r="Y1883" s="529" t="s">
        <v>8491</v>
      </c>
      <c r="Z1883" s="10"/>
      <c r="AA1883" s="247"/>
      <c r="AB1883" s="528"/>
      <c r="AC1883" s="61"/>
      <c r="AD1883" s="61"/>
      <c r="AE1883" s="61"/>
      <c r="AF1883" s="66"/>
    </row>
    <row r="1884" spans="1:32">
      <c r="A1884" s="44"/>
      <c r="B1884" s="464" t="s">
        <v>9032</v>
      </c>
      <c r="C1884" s="10" t="s">
        <v>1862</v>
      </c>
      <c r="D1884" s="100"/>
      <c r="E1884" s="10" t="s">
        <v>8615</v>
      </c>
      <c r="G1884" s="247">
        <v>2010</v>
      </c>
      <c r="H1884" s="247">
        <v>4</v>
      </c>
      <c r="I1884" s="247">
        <v>8</v>
      </c>
      <c r="J1884" s="540" t="s">
        <v>9035</v>
      </c>
      <c r="K1884" s="534">
        <v>28</v>
      </c>
      <c r="L1884" s="10" t="s">
        <v>8499</v>
      </c>
      <c r="M1884" s="10" t="s">
        <v>8615</v>
      </c>
      <c r="Q1884" s="528" t="s">
        <v>8537</v>
      </c>
      <c r="R1884" s="528" t="s">
        <v>8616</v>
      </c>
      <c r="S1884" s="10" t="s">
        <v>8523</v>
      </c>
      <c r="T1884" s="10">
        <v>67</v>
      </c>
      <c r="U1884" s="10" t="s">
        <v>8487</v>
      </c>
      <c r="V1884" s="10" t="s">
        <v>8549</v>
      </c>
      <c r="W1884" s="531" t="s">
        <v>8617</v>
      </c>
      <c r="X1884" s="10" t="s">
        <v>8490</v>
      </c>
      <c r="Y1884" s="529" t="s">
        <v>8491</v>
      </c>
      <c r="Z1884" s="10"/>
      <c r="AA1884" s="247"/>
      <c r="AB1884" s="10"/>
      <c r="AC1884" s="61"/>
      <c r="AD1884" s="61"/>
      <c r="AE1884" s="61"/>
      <c r="AF1884" s="66"/>
    </row>
    <row r="1885" spans="1:32">
      <c r="A1885" s="44"/>
      <c r="B1885" s="464" t="s">
        <v>9032</v>
      </c>
      <c r="C1885" s="10" t="s">
        <v>1863</v>
      </c>
      <c r="D1885" s="100"/>
      <c r="E1885" s="10" t="s">
        <v>8618</v>
      </c>
      <c r="G1885" s="247">
        <v>2010</v>
      </c>
      <c r="H1885" s="247">
        <v>4</v>
      </c>
      <c r="I1885" s="247">
        <v>10</v>
      </c>
      <c r="J1885" s="540" t="s">
        <v>9036</v>
      </c>
      <c r="K1885" s="534">
        <v>0</v>
      </c>
      <c r="L1885" s="10" t="s">
        <v>8556</v>
      </c>
      <c r="M1885" s="10" t="s">
        <v>8618</v>
      </c>
      <c r="Q1885" s="528" t="s">
        <v>8619</v>
      </c>
      <c r="R1885" s="528" t="s">
        <v>8620</v>
      </c>
      <c r="S1885" s="10" t="s">
        <v>8523</v>
      </c>
      <c r="T1885" s="10">
        <v>82</v>
      </c>
      <c r="U1885" s="10" t="s">
        <v>8487</v>
      </c>
      <c r="V1885" s="10" t="s">
        <v>8539</v>
      </c>
      <c r="W1885" s="531" t="s">
        <v>8621</v>
      </c>
      <c r="X1885" s="10" t="s">
        <v>8490</v>
      </c>
      <c r="Y1885" s="529" t="s">
        <v>8491</v>
      </c>
      <c r="Z1885" s="10"/>
      <c r="AA1885" s="247"/>
      <c r="AB1885" s="10"/>
      <c r="AC1885" s="61"/>
      <c r="AD1885" s="61"/>
      <c r="AE1885" s="61"/>
      <c r="AF1885" s="66"/>
    </row>
    <row r="1886" spans="1:32">
      <c r="A1886" s="44"/>
      <c r="B1886" s="464" t="s">
        <v>9032</v>
      </c>
      <c r="C1886" s="10" t="s">
        <v>1864</v>
      </c>
      <c r="D1886" s="100"/>
      <c r="E1886" s="10" t="s">
        <v>8622</v>
      </c>
      <c r="G1886" s="247">
        <v>2010</v>
      </c>
      <c r="H1886" s="247">
        <v>4</v>
      </c>
      <c r="I1886" s="247">
        <v>12</v>
      </c>
      <c r="J1886" s="540" t="s">
        <v>9046</v>
      </c>
      <c r="K1886" s="534">
        <v>30</v>
      </c>
      <c r="L1886" s="10" t="s">
        <v>8509</v>
      </c>
      <c r="M1886" s="10" t="s">
        <v>8622</v>
      </c>
      <c r="Q1886" s="528" t="s">
        <v>8612</v>
      </c>
      <c r="R1886" s="528" t="s">
        <v>8623</v>
      </c>
      <c r="S1886" s="10" t="s">
        <v>8523</v>
      </c>
      <c r="T1886" s="10">
        <v>43</v>
      </c>
      <c r="U1886" s="10" t="s">
        <v>8487</v>
      </c>
      <c r="V1886" s="10" t="s">
        <v>8539</v>
      </c>
      <c r="W1886" s="531" t="s">
        <v>8624</v>
      </c>
      <c r="X1886" s="10" t="s">
        <v>8490</v>
      </c>
      <c r="Y1886" s="529" t="s">
        <v>8491</v>
      </c>
      <c r="Z1886" s="10"/>
      <c r="AA1886" s="247"/>
      <c r="AB1886" s="10"/>
      <c r="AC1886" s="61"/>
      <c r="AD1886" s="61"/>
      <c r="AE1886" s="61"/>
      <c r="AF1886" s="66"/>
    </row>
    <row r="1887" spans="1:32">
      <c r="A1887" s="44"/>
      <c r="B1887" s="464" t="s">
        <v>9032</v>
      </c>
      <c r="C1887" s="10" t="s">
        <v>1865</v>
      </c>
      <c r="D1887" s="100"/>
      <c r="E1887" s="10" t="s">
        <v>8625</v>
      </c>
      <c r="G1887" s="247">
        <v>2010</v>
      </c>
      <c r="H1887" s="247">
        <v>4</v>
      </c>
      <c r="I1887" s="247">
        <v>16</v>
      </c>
      <c r="J1887" s="540" t="s">
        <v>9038</v>
      </c>
      <c r="K1887" s="534">
        <v>10</v>
      </c>
      <c r="L1887" s="10" t="s">
        <v>8506</v>
      </c>
      <c r="M1887" s="10" t="s">
        <v>8625</v>
      </c>
      <c r="Q1887" s="528" t="s">
        <v>8626</v>
      </c>
      <c r="R1887" s="528" t="s">
        <v>8627</v>
      </c>
      <c r="S1887" s="10" t="s">
        <v>8523</v>
      </c>
      <c r="T1887" s="10">
        <v>33</v>
      </c>
      <c r="U1887" s="10" t="s">
        <v>8487</v>
      </c>
      <c r="V1887" s="10" t="s">
        <v>8549</v>
      </c>
      <c r="W1887" s="531" t="s">
        <v>8628</v>
      </c>
      <c r="X1887" s="10" t="s">
        <v>8490</v>
      </c>
      <c r="Y1887" s="529" t="s">
        <v>8491</v>
      </c>
      <c r="Z1887" s="10"/>
      <c r="AA1887" s="247"/>
      <c r="AB1887" s="10"/>
      <c r="AC1887" s="61"/>
      <c r="AD1887" s="61"/>
      <c r="AE1887" s="61"/>
      <c r="AF1887" s="66"/>
    </row>
    <row r="1888" spans="1:32">
      <c r="A1888" s="44"/>
      <c r="B1888" s="464" t="s">
        <v>9032</v>
      </c>
      <c r="C1888" s="10" t="s">
        <v>1866</v>
      </c>
      <c r="D1888" s="100"/>
      <c r="E1888" s="10" t="s">
        <v>8564</v>
      </c>
      <c r="G1888" s="247">
        <v>2010</v>
      </c>
      <c r="H1888" s="247">
        <v>4</v>
      </c>
      <c r="I1888" s="247">
        <v>22</v>
      </c>
      <c r="J1888" s="540" t="s">
        <v>9037</v>
      </c>
      <c r="K1888" s="534">
        <v>20</v>
      </c>
      <c r="L1888" s="10" t="s">
        <v>8499</v>
      </c>
      <c r="M1888" s="10" t="s">
        <v>8564</v>
      </c>
      <c r="Q1888" s="528" t="s">
        <v>8629</v>
      </c>
      <c r="R1888" s="528" t="s">
        <v>8630</v>
      </c>
      <c r="S1888" s="10" t="s">
        <v>8523</v>
      </c>
      <c r="T1888" s="10">
        <v>18</v>
      </c>
      <c r="U1888" s="10" t="s">
        <v>8487</v>
      </c>
      <c r="V1888" s="10" t="s">
        <v>8488</v>
      </c>
      <c r="W1888" s="531" t="s">
        <v>8631</v>
      </c>
      <c r="X1888" s="10" t="s">
        <v>8490</v>
      </c>
      <c r="Y1888" s="529" t="s">
        <v>8491</v>
      </c>
      <c r="Z1888" s="10"/>
      <c r="AA1888" s="247"/>
      <c r="AB1888" s="10"/>
      <c r="AC1888" s="61"/>
      <c r="AD1888" s="61"/>
      <c r="AE1888" s="61"/>
      <c r="AF1888" s="66"/>
    </row>
    <row r="1889" spans="1:32">
      <c r="A1889" s="44"/>
      <c r="B1889" s="464" t="s">
        <v>9032</v>
      </c>
      <c r="C1889" s="10" t="s">
        <v>1867</v>
      </c>
      <c r="D1889" s="100"/>
      <c r="E1889" s="10" t="s">
        <v>8581</v>
      </c>
      <c r="G1889" s="247">
        <v>2010</v>
      </c>
      <c r="H1889" s="247">
        <v>4</v>
      </c>
      <c r="I1889" s="247">
        <v>24</v>
      </c>
      <c r="J1889" s="540" t="s">
        <v>9038</v>
      </c>
      <c r="K1889" s="534">
        <v>36</v>
      </c>
      <c r="L1889" s="10" t="s">
        <v>8556</v>
      </c>
      <c r="M1889" s="10" t="s">
        <v>8581</v>
      </c>
      <c r="Q1889" s="528" t="s">
        <v>8537</v>
      </c>
      <c r="R1889" s="528" t="s">
        <v>8632</v>
      </c>
      <c r="S1889" s="10" t="s">
        <v>8523</v>
      </c>
      <c r="T1889" s="10">
        <v>67</v>
      </c>
      <c r="U1889" s="10" t="s">
        <v>8487</v>
      </c>
      <c r="V1889" s="10" t="s">
        <v>8549</v>
      </c>
      <c r="W1889" s="531" t="s">
        <v>8633</v>
      </c>
      <c r="X1889" s="10" t="s">
        <v>8490</v>
      </c>
      <c r="Y1889" s="529" t="s">
        <v>8491</v>
      </c>
      <c r="Z1889" s="10"/>
      <c r="AA1889" s="247"/>
      <c r="AB1889" s="10"/>
      <c r="AC1889" s="61"/>
      <c r="AD1889" s="61"/>
      <c r="AE1889" s="61"/>
      <c r="AF1889" s="66"/>
    </row>
    <row r="1890" spans="1:32">
      <c r="A1890" s="44"/>
      <c r="B1890" s="464" t="s">
        <v>9032</v>
      </c>
      <c r="C1890" s="10" t="s">
        <v>1868</v>
      </c>
      <c r="D1890" s="100"/>
      <c r="E1890" s="10" t="s">
        <v>8615</v>
      </c>
      <c r="G1890" s="247">
        <v>2010</v>
      </c>
      <c r="H1890" s="247">
        <v>4</v>
      </c>
      <c r="I1890" s="247">
        <v>24</v>
      </c>
      <c r="J1890" s="540" t="s">
        <v>9035</v>
      </c>
      <c r="K1890" s="534">
        <v>23</v>
      </c>
      <c r="L1890" s="10" t="s">
        <v>8556</v>
      </c>
      <c r="M1890" s="10" t="s">
        <v>8615</v>
      </c>
      <c r="Q1890" s="528" t="s">
        <v>8634</v>
      </c>
      <c r="R1890" s="528" t="s">
        <v>8635</v>
      </c>
      <c r="S1890" s="10" t="s">
        <v>8486</v>
      </c>
      <c r="T1890" s="10">
        <v>4</v>
      </c>
      <c r="U1890" s="10" t="s">
        <v>8487</v>
      </c>
      <c r="V1890" s="10" t="s">
        <v>8549</v>
      </c>
      <c r="W1890" s="531" t="s">
        <v>8636</v>
      </c>
      <c r="X1890" s="10" t="s">
        <v>8490</v>
      </c>
      <c r="Y1890" s="529" t="s">
        <v>8491</v>
      </c>
      <c r="Z1890" s="10"/>
      <c r="AA1890" s="247"/>
      <c r="AB1890" s="10"/>
      <c r="AC1890" s="61"/>
      <c r="AD1890" s="61"/>
      <c r="AE1890" s="61"/>
      <c r="AF1890" s="66"/>
    </row>
    <row r="1891" spans="1:32">
      <c r="A1891" s="44"/>
      <c r="B1891" s="464" t="s">
        <v>9032</v>
      </c>
      <c r="C1891" s="10" t="s">
        <v>1869</v>
      </c>
      <c r="D1891" s="100"/>
      <c r="E1891" s="10" t="s">
        <v>8637</v>
      </c>
      <c r="G1891" s="247">
        <v>2010</v>
      </c>
      <c r="H1891" s="247">
        <v>4</v>
      </c>
      <c r="I1891" s="247">
        <v>24</v>
      </c>
      <c r="J1891" s="540" t="s">
        <v>9046</v>
      </c>
      <c r="K1891" s="534">
        <v>15</v>
      </c>
      <c r="L1891" s="10" t="s">
        <v>8556</v>
      </c>
      <c r="M1891" s="10" t="s">
        <v>8637</v>
      </c>
      <c r="Q1891" s="10" t="s">
        <v>8638</v>
      </c>
      <c r="R1891" s="10" t="s">
        <v>8639</v>
      </c>
      <c r="S1891" s="10" t="s">
        <v>8523</v>
      </c>
      <c r="T1891" s="10">
        <v>28</v>
      </c>
      <c r="U1891" s="10" t="s">
        <v>8487</v>
      </c>
      <c r="V1891" s="10" t="s">
        <v>8488</v>
      </c>
      <c r="W1891" s="531" t="s">
        <v>8640</v>
      </c>
      <c r="X1891" s="10" t="s">
        <v>8490</v>
      </c>
      <c r="Y1891" s="529" t="s">
        <v>8491</v>
      </c>
      <c r="Z1891" s="10"/>
      <c r="AA1891" s="247"/>
      <c r="AB1891" s="10"/>
      <c r="AC1891" s="61"/>
      <c r="AD1891" s="61"/>
      <c r="AE1891" s="61"/>
      <c r="AF1891" s="66"/>
    </row>
    <row r="1892" spans="1:32">
      <c r="A1892" s="44"/>
      <c r="B1892" s="464" t="s">
        <v>9032</v>
      </c>
      <c r="C1892" s="10" t="s">
        <v>1870</v>
      </c>
      <c r="D1892" s="100"/>
      <c r="E1892" s="10" t="s">
        <v>8641</v>
      </c>
      <c r="G1892" s="247">
        <v>2010</v>
      </c>
      <c r="H1892" s="247">
        <v>5</v>
      </c>
      <c r="I1892" s="247">
        <v>4</v>
      </c>
      <c r="J1892" s="540" t="s">
        <v>9036</v>
      </c>
      <c r="K1892" s="534">
        <v>30</v>
      </c>
      <c r="L1892" s="10" t="s">
        <v>8482</v>
      </c>
      <c r="M1892" s="10" t="s">
        <v>8641</v>
      </c>
      <c r="Q1892" s="528" t="s">
        <v>8537</v>
      </c>
      <c r="R1892" s="528" t="s">
        <v>8642</v>
      </c>
      <c r="S1892" s="10" t="s">
        <v>8523</v>
      </c>
      <c r="T1892" s="10">
        <v>7</v>
      </c>
      <c r="U1892" s="10" t="s">
        <v>8487</v>
      </c>
      <c r="V1892" s="10" t="s">
        <v>8643</v>
      </c>
      <c r="W1892" s="531" t="s">
        <v>8644</v>
      </c>
      <c r="X1892" s="10" t="s">
        <v>8490</v>
      </c>
      <c r="Y1892" s="529" t="s">
        <v>8491</v>
      </c>
      <c r="Z1892" s="10"/>
      <c r="AA1892" s="247"/>
      <c r="AB1892" s="528"/>
      <c r="AC1892" s="61"/>
      <c r="AD1892" s="61"/>
      <c r="AE1892" s="61"/>
      <c r="AF1892" s="66"/>
    </row>
    <row r="1893" spans="1:32">
      <c r="A1893" s="44"/>
      <c r="B1893" s="464" t="s">
        <v>9032</v>
      </c>
      <c r="C1893" s="10" t="s">
        <v>1871</v>
      </c>
      <c r="D1893" s="100"/>
      <c r="E1893" s="10" t="s">
        <v>8645</v>
      </c>
      <c r="G1893" s="247">
        <v>2010</v>
      </c>
      <c r="H1893" s="247">
        <v>5</v>
      </c>
      <c r="I1893" s="247">
        <v>6</v>
      </c>
      <c r="J1893" s="540" t="s">
        <v>9047</v>
      </c>
      <c r="K1893" s="534">
        <v>12</v>
      </c>
      <c r="L1893" s="10" t="s">
        <v>8499</v>
      </c>
      <c r="M1893" s="10" t="s">
        <v>8645</v>
      </c>
      <c r="Q1893" s="528" t="s">
        <v>8612</v>
      </c>
      <c r="R1893" s="528" t="s">
        <v>8646</v>
      </c>
      <c r="S1893" s="10" t="s">
        <v>8486</v>
      </c>
      <c r="T1893" s="10">
        <v>51</v>
      </c>
      <c r="U1893" s="10" t="s">
        <v>8487</v>
      </c>
      <c r="V1893" s="10" t="s">
        <v>8488</v>
      </c>
      <c r="W1893" s="531" t="s">
        <v>8647</v>
      </c>
      <c r="X1893" s="10" t="s">
        <v>8490</v>
      </c>
      <c r="Y1893" s="529" t="s">
        <v>8491</v>
      </c>
      <c r="Z1893" s="10"/>
      <c r="AA1893" s="247"/>
      <c r="AB1893" s="10"/>
      <c r="AC1893" s="61"/>
      <c r="AD1893" s="61"/>
      <c r="AE1893" s="61"/>
      <c r="AF1893" s="66"/>
    </row>
    <row r="1894" spans="1:32">
      <c r="A1894" s="44"/>
      <c r="B1894" s="464" t="s">
        <v>9032</v>
      </c>
      <c r="C1894" s="10" t="s">
        <v>1872</v>
      </c>
      <c r="D1894" s="100"/>
      <c r="E1894" s="10" t="s">
        <v>8648</v>
      </c>
      <c r="G1894" s="247">
        <v>2010</v>
      </c>
      <c r="H1894" s="247">
        <v>5</v>
      </c>
      <c r="I1894" s="247">
        <v>7</v>
      </c>
      <c r="J1894" s="540" t="s">
        <v>4450</v>
      </c>
      <c r="K1894" s="534">
        <v>30</v>
      </c>
      <c r="L1894" s="10" t="s">
        <v>8506</v>
      </c>
      <c r="M1894" s="10" t="s">
        <v>8648</v>
      </c>
      <c r="Q1894" s="528" t="s">
        <v>8649</v>
      </c>
      <c r="R1894" s="528" t="s">
        <v>8650</v>
      </c>
      <c r="S1894" s="10" t="s">
        <v>8486</v>
      </c>
      <c r="T1894" s="10">
        <v>64</v>
      </c>
      <c r="U1894" s="10" t="s">
        <v>8487</v>
      </c>
      <c r="V1894" s="10" t="s">
        <v>8539</v>
      </c>
      <c r="W1894" s="531" t="s">
        <v>8651</v>
      </c>
      <c r="X1894" s="10" t="s">
        <v>8490</v>
      </c>
      <c r="Y1894" s="529" t="s">
        <v>8491</v>
      </c>
      <c r="Z1894" s="10"/>
      <c r="AA1894" s="247"/>
      <c r="AB1894" s="10"/>
      <c r="AC1894" s="61"/>
      <c r="AD1894" s="61"/>
      <c r="AE1894" s="61"/>
      <c r="AF1894" s="66"/>
    </row>
    <row r="1895" spans="1:32">
      <c r="A1895" s="44"/>
      <c r="B1895" s="464" t="s">
        <v>9032</v>
      </c>
      <c r="C1895" s="10" t="s">
        <v>1873</v>
      </c>
      <c r="D1895" s="100"/>
      <c r="E1895" s="10" t="s">
        <v>8564</v>
      </c>
      <c r="G1895" s="247">
        <v>2010</v>
      </c>
      <c r="H1895" s="247">
        <v>5</v>
      </c>
      <c r="I1895" s="247">
        <v>12</v>
      </c>
      <c r="J1895" s="540" t="s">
        <v>4457</v>
      </c>
      <c r="K1895" s="534">
        <v>58</v>
      </c>
      <c r="L1895" s="10" t="s">
        <v>8482</v>
      </c>
      <c r="M1895" s="10" t="s">
        <v>8564</v>
      </c>
      <c r="Q1895" s="528" t="s">
        <v>8652</v>
      </c>
      <c r="R1895" s="528" t="s">
        <v>8653</v>
      </c>
      <c r="S1895" s="10" t="s">
        <v>8523</v>
      </c>
      <c r="T1895" s="10">
        <v>43</v>
      </c>
      <c r="U1895" s="10" t="s">
        <v>8487</v>
      </c>
      <c r="V1895" s="10" t="s">
        <v>8488</v>
      </c>
      <c r="W1895" s="531" t="s">
        <v>8654</v>
      </c>
      <c r="X1895" s="10" t="s">
        <v>8490</v>
      </c>
      <c r="Y1895" s="529" t="s">
        <v>8491</v>
      </c>
      <c r="Z1895" s="10"/>
      <c r="AA1895" s="247"/>
      <c r="AB1895" s="10"/>
      <c r="AC1895" s="61"/>
      <c r="AD1895" s="61"/>
      <c r="AE1895" s="61"/>
      <c r="AF1895" s="66"/>
    </row>
    <row r="1896" spans="1:32">
      <c r="A1896" s="44"/>
      <c r="B1896" s="464" t="s">
        <v>9032</v>
      </c>
      <c r="C1896" s="10" t="s">
        <v>1874</v>
      </c>
      <c r="D1896" s="100"/>
      <c r="E1896" s="10" t="s">
        <v>8532</v>
      </c>
      <c r="G1896" s="247">
        <v>2010</v>
      </c>
      <c r="H1896" s="247">
        <v>5</v>
      </c>
      <c r="I1896" s="247">
        <v>12</v>
      </c>
      <c r="J1896" s="540" t="s">
        <v>9038</v>
      </c>
      <c r="K1896" s="534">
        <v>10</v>
      </c>
      <c r="L1896" s="10" t="s">
        <v>8482</v>
      </c>
      <c r="M1896" s="10" t="s">
        <v>8532</v>
      </c>
      <c r="Q1896" s="528" t="s">
        <v>8655</v>
      </c>
      <c r="R1896" s="528" t="s">
        <v>8656</v>
      </c>
      <c r="S1896" s="10" t="s">
        <v>8486</v>
      </c>
      <c r="T1896" s="10">
        <v>42</v>
      </c>
      <c r="U1896" s="10" t="s">
        <v>8487</v>
      </c>
      <c r="V1896" s="10" t="s">
        <v>8657</v>
      </c>
      <c r="W1896" s="531" t="s">
        <v>8658</v>
      </c>
      <c r="X1896" s="10"/>
      <c r="Y1896" s="529" t="s">
        <v>8659</v>
      </c>
      <c r="Z1896" s="10"/>
      <c r="AA1896" s="247"/>
      <c r="AB1896" s="10" t="s">
        <v>8660</v>
      </c>
      <c r="AC1896" s="61"/>
      <c r="AD1896" s="61"/>
      <c r="AE1896" s="61"/>
      <c r="AF1896" s="66"/>
    </row>
    <row r="1897" spans="1:32">
      <c r="A1897" s="44"/>
      <c r="B1897" s="464" t="s">
        <v>9032</v>
      </c>
      <c r="C1897" s="10" t="s">
        <v>1875</v>
      </c>
      <c r="D1897" s="100"/>
      <c r="E1897" s="10" t="s">
        <v>8661</v>
      </c>
      <c r="G1897" s="247">
        <v>2010</v>
      </c>
      <c r="H1897" s="247">
        <v>5</v>
      </c>
      <c r="I1897" s="247">
        <v>13</v>
      </c>
      <c r="J1897" s="540" t="s">
        <v>9041</v>
      </c>
      <c r="K1897" s="534">
        <v>53</v>
      </c>
      <c r="L1897" s="10" t="s">
        <v>8499</v>
      </c>
      <c r="M1897" s="10" t="s">
        <v>8661</v>
      </c>
      <c r="Q1897" s="528" t="s">
        <v>8662</v>
      </c>
      <c r="R1897" s="528" t="s">
        <v>8663</v>
      </c>
      <c r="S1897" s="10" t="s">
        <v>8523</v>
      </c>
      <c r="T1897" s="10">
        <v>37</v>
      </c>
      <c r="U1897" s="10" t="s">
        <v>8487</v>
      </c>
      <c r="V1897" s="10" t="s">
        <v>8539</v>
      </c>
      <c r="W1897" s="531" t="s">
        <v>8664</v>
      </c>
      <c r="X1897" s="10" t="s">
        <v>8490</v>
      </c>
      <c r="Y1897" s="529" t="s">
        <v>8659</v>
      </c>
      <c r="Z1897" s="10"/>
      <c r="AA1897" s="247"/>
      <c r="AB1897" s="10"/>
      <c r="AC1897" s="61"/>
      <c r="AD1897" s="61"/>
      <c r="AE1897" s="61"/>
      <c r="AF1897" s="66"/>
    </row>
    <row r="1898" spans="1:32">
      <c r="A1898" s="44"/>
      <c r="B1898" s="464" t="s">
        <v>9032</v>
      </c>
      <c r="C1898" s="10" t="s">
        <v>1876</v>
      </c>
      <c r="D1898" s="100"/>
      <c r="E1898" s="10" t="s">
        <v>8665</v>
      </c>
      <c r="G1898" s="247">
        <v>2010</v>
      </c>
      <c r="H1898" s="247">
        <v>5</v>
      </c>
      <c r="I1898" s="247">
        <v>15</v>
      </c>
      <c r="J1898" s="540" t="s">
        <v>9047</v>
      </c>
      <c r="K1898" s="534">
        <v>0</v>
      </c>
      <c r="L1898" s="10" t="s">
        <v>8556</v>
      </c>
      <c r="M1898" s="10" t="s">
        <v>8665</v>
      </c>
      <c r="Q1898" s="528" t="s">
        <v>8537</v>
      </c>
      <c r="R1898" s="528" t="s">
        <v>8666</v>
      </c>
      <c r="S1898" s="10" t="s">
        <v>8523</v>
      </c>
      <c r="T1898" s="10">
        <v>7</v>
      </c>
      <c r="U1898" s="10" t="s">
        <v>8487</v>
      </c>
      <c r="V1898" s="10" t="s">
        <v>8549</v>
      </c>
      <c r="W1898" s="531" t="s">
        <v>8667</v>
      </c>
      <c r="X1898" s="10" t="s">
        <v>8490</v>
      </c>
      <c r="Y1898" s="529" t="s">
        <v>8491</v>
      </c>
      <c r="Z1898" s="10"/>
      <c r="AA1898" s="247"/>
      <c r="AB1898" s="10"/>
      <c r="AC1898" s="61"/>
      <c r="AD1898" s="61"/>
      <c r="AE1898" s="61"/>
      <c r="AF1898" s="66"/>
    </row>
    <row r="1899" spans="1:32">
      <c r="A1899" s="44"/>
      <c r="B1899" s="464" t="s">
        <v>9032</v>
      </c>
      <c r="C1899" s="10" t="s">
        <v>1877</v>
      </c>
      <c r="D1899" s="100"/>
      <c r="E1899" s="10" t="s">
        <v>8668</v>
      </c>
      <c r="G1899" s="247">
        <v>2010</v>
      </c>
      <c r="H1899" s="247">
        <v>5</v>
      </c>
      <c r="I1899" s="247">
        <v>15</v>
      </c>
      <c r="J1899" s="540" t="s">
        <v>9035</v>
      </c>
      <c r="K1899" s="534">
        <v>41</v>
      </c>
      <c r="L1899" s="10" t="s">
        <v>8556</v>
      </c>
      <c r="M1899" s="10" t="s">
        <v>8668</v>
      </c>
      <c r="Q1899" s="528" t="s">
        <v>8537</v>
      </c>
      <c r="R1899" s="528" t="s">
        <v>8669</v>
      </c>
      <c r="S1899" s="10" t="s">
        <v>8523</v>
      </c>
      <c r="T1899" s="10">
        <v>74</v>
      </c>
      <c r="U1899" s="10" t="s">
        <v>8487</v>
      </c>
      <c r="V1899" s="10" t="s">
        <v>8539</v>
      </c>
      <c r="W1899" s="531" t="s">
        <v>8670</v>
      </c>
      <c r="X1899" s="10" t="s">
        <v>8490</v>
      </c>
      <c r="Y1899" s="529" t="s">
        <v>8491</v>
      </c>
      <c r="Z1899" s="10"/>
      <c r="AA1899" s="247"/>
      <c r="AB1899" s="10"/>
      <c r="AC1899" s="61"/>
      <c r="AD1899" s="61"/>
      <c r="AE1899" s="61"/>
      <c r="AF1899" s="66"/>
    </row>
    <row r="1900" spans="1:32">
      <c r="A1900" s="44"/>
      <c r="B1900" s="464" t="s">
        <v>9032</v>
      </c>
      <c r="C1900" s="10" t="s">
        <v>1878</v>
      </c>
      <c r="D1900" s="100"/>
      <c r="E1900" s="10" t="s">
        <v>8671</v>
      </c>
      <c r="G1900" s="247">
        <v>2010</v>
      </c>
      <c r="H1900" s="247">
        <v>5</v>
      </c>
      <c r="I1900" s="247">
        <v>22</v>
      </c>
      <c r="J1900" s="540" t="s">
        <v>9045</v>
      </c>
      <c r="K1900" s="534">
        <v>35</v>
      </c>
      <c r="L1900" s="10" t="s">
        <v>8506</v>
      </c>
      <c r="M1900" s="10" t="s">
        <v>8671</v>
      </c>
      <c r="Q1900" s="10" t="s">
        <v>8672</v>
      </c>
      <c r="R1900" s="10" t="s">
        <v>8673</v>
      </c>
      <c r="S1900" s="10" t="s">
        <v>8523</v>
      </c>
      <c r="T1900" s="10">
        <v>30</v>
      </c>
      <c r="U1900" s="10" t="s">
        <v>8487</v>
      </c>
      <c r="V1900" s="10" t="s">
        <v>8488</v>
      </c>
      <c r="W1900" s="531" t="s">
        <v>8674</v>
      </c>
      <c r="X1900" s="10" t="s">
        <v>8490</v>
      </c>
      <c r="Y1900" s="529" t="s">
        <v>8491</v>
      </c>
      <c r="Z1900" s="10"/>
      <c r="AA1900" s="247"/>
      <c r="AB1900" s="10"/>
      <c r="AC1900" s="61"/>
      <c r="AD1900" s="61"/>
      <c r="AE1900" s="61"/>
      <c r="AF1900" s="66"/>
    </row>
    <row r="1901" spans="1:32">
      <c r="A1901" s="44"/>
      <c r="B1901" s="464" t="s">
        <v>9032</v>
      </c>
      <c r="C1901" s="10" t="s">
        <v>1879</v>
      </c>
      <c r="D1901" s="100"/>
      <c r="E1901" s="10" t="s">
        <v>8564</v>
      </c>
      <c r="G1901" s="247">
        <v>2010</v>
      </c>
      <c r="H1901" s="247">
        <v>5</v>
      </c>
      <c r="I1901" s="247">
        <v>22</v>
      </c>
      <c r="J1901" s="540" t="s">
        <v>9038</v>
      </c>
      <c r="K1901" s="534">
        <v>25</v>
      </c>
      <c r="L1901" s="10" t="s">
        <v>8506</v>
      </c>
      <c r="M1901" s="10" t="s">
        <v>8564</v>
      </c>
      <c r="Q1901" s="10" t="s">
        <v>8564</v>
      </c>
      <c r="R1901" s="10" t="s">
        <v>8675</v>
      </c>
      <c r="S1901" s="10" t="s">
        <v>8486</v>
      </c>
      <c r="T1901" s="10">
        <v>5</v>
      </c>
      <c r="U1901" s="10" t="s">
        <v>8487</v>
      </c>
      <c r="V1901" s="10" t="s">
        <v>8488</v>
      </c>
      <c r="W1901" s="531" t="s">
        <v>8676</v>
      </c>
      <c r="X1901" s="10" t="s">
        <v>8490</v>
      </c>
      <c r="Y1901" s="529" t="s">
        <v>8491</v>
      </c>
      <c r="Z1901" s="10"/>
      <c r="AA1901" s="247"/>
      <c r="AB1901" s="10"/>
      <c r="AC1901" s="61"/>
      <c r="AD1901" s="61"/>
      <c r="AE1901" s="61"/>
      <c r="AF1901" s="66"/>
    </row>
    <row r="1902" spans="1:32">
      <c r="A1902" s="44"/>
      <c r="B1902" s="464" t="s">
        <v>9032</v>
      </c>
      <c r="C1902" s="10" t="s">
        <v>1880</v>
      </c>
      <c r="D1902" s="100"/>
      <c r="E1902" s="10" t="s">
        <v>8677</v>
      </c>
      <c r="G1902" s="247">
        <v>2010</v>
      </c>
      <c r="H1902" s="247">
        <v>5</v>
      </c>
      <c r="I1902" s="247">
        <v>23</v>
      </c>
      <c r="J1902" s="540" t="s">
        <v>9042</v>
      </c>
      <c r="K1902" s="534">
        <v>16</v>
      </c>
      <c r="L1902" s="10" t="s">
        <v>8527</v>
      </c>
      <c r="M1902" s="10" t="s">
        <v>8677</v>
      </c>
      <c r="Q1902" s="10" t="s">
        <v>8662</v>
      </c>
      <c r="R1902" s="10" t="s">
        <v>8678</v>
      </c>
      <c r="S1902" s="10" t="s">
        <v>8523</v>
      </c>
      <c r="T1902" s="10">
        <v>39</v>
      </c>
      <c r="U1902" s="10" t="s">
        <v>8487</v>
      </c>
      <c r="V1902" s="10" t="s">
        <v>8539</v>
      </c>
      <c r="W1902" s="531" t="s">
        <v>8679</v>
      </c>
      <c r="X1902" s="10" t="s">
        <v>8490</v>
      </c>
      <c r="Y1902" s="529" t="s">
        <v>8659</v>
      </c>
      <c r="Z1902" s="10"/>
      <c r="AA1902" s="247"/>
      <c r="AB1902" s="10"/>
      <c r="AC1902" s="61"/>
      <c r="AD1902" s="61"/>
      <c r="AE1902" s="61"/>
      <c r="AF1902" s="66"/>
    </row>
    <row r="1903" spans="1:32">
      <c r="A1903" s="44"/>
      <c r="B1903" s="464" t="s">
        <v>9032</v>
      </c>
      <c r="C1903" s="10" t="s">
        <v>1881</v>
      </c>
      <c r="D1903" s="100"/>
      <c r="E1903" s="10" t="s">
        <v>8680</v>
      </c>
      <c r="G1903" s="247">
        <v>2010</v>
      </c>
      <c r="H1903" s="247">
        <v>5</v>
      </c>
      <c r="I1903" s="247">
        <v>25</v>
      </c>
      <c r="J1903" s="540" t="s">
        <v>9039</v>
      </c>
      <c r="K1903" s="534">
        <v>22</v>
      </c>
      <c r="L1903" s="10" t="s">
        <v>8514</v>
      </c>
      <c r="M1903" s="10" t="s">
        <v>8680</v>
      </c>
      <c r="Q1903" s="10" t="s">
        <v>8662</v>
      </c>
      <c r="R1903" s="10" t="s">
        <v>8681</v>
      </c>
      <c r="S1903" s="10" t="s">
        <v>8523</v>
      </c>
      <c r="T1903" s="10">
        <v>59</v>
      </c>
      <c r="U1903" s="10" t="s">
        <v>8487</v>
      </c>
      <c r="V1903" s="10" t="s">
        <v>8539</v>
      </c>
      <c r="W1903" s="531" t="s">
        <v>8682</v>
      </c>
      <c r="X1903" s="10" t="s">
        <v>8490</v>
      </c>
      <c r="Y1903" s="529" t="s">
        <v>8659</v>
      </c>
      <c r="Z1903" s="10"/>
      <c r="AA1903" s="247"/>
      <c r="AB1903" s="10"/>
      <c r="AC1903" s="61"/>
      <c r="AD1903" s="61"/>
      <c r="AE1903" s="61"/>
      <c r="AF1903" s="66"/>
    </row>
    <row r="1904" spans="1:32">
      <c r="A1904" s="44"/>
      <c r="B1904" s="464" t="s">
        <v>9032</v>
      </c>
      <c r="C1904" s="10" t="s">
        <v>1882</v>
      </c>
      <c r="D1904" s="100"/>
      <c r="E1904" s="10" t="s">
        <v>8680</v>
      </c>
      <c r="G1904" s="247">
        <v>2010</v>
      </c>
      <c r="H1904" s="247">
        <v>5</v>
      </c>
      <c r="I1904" s="247">
        <v>25</v>
      </c>
      <c r="J1904" s="540" t="s">
        <v>9039</v>
      </c>
      <c r="K1904" s="534">
        <v>22</v>
      </c>
      <c r="L1904" s="10" t="s">
        <v>8514</v>
      </c>
      <c r="M1904" s="10" t="s">
        <v>8680</v>
      </c>
      <c r="Q1904" s="10" t="s">
        <v>8662</v>
      </c>
      <c r="R1904" s="10" t="s">
        <v>8683</v>
      </c>
      <c r="S1904" s="10" t="s">
        <v>8523</v>
      </c>
      <c r="T1904" s="10">
        <v>45</v>
      </c>
      <c r="U1904" s="10" t="s">
        <v>8487</v>
      </c>
      <c r="V1904" s="10" t="s">
        <v>8539</v>
      </c>
      <c r="W1904" s="531" t="s">
        <v>8682</v>
      </c>
      <c r="X1904" s="10" t="s">
        <v>8490</v>
      </c>
      <c r="Y1904" s="529" t="s">
        <v>8659</v>
      </c>
      <c r="Z1904" s="10"/>
      <c r="AA1904" s="247"/>
      <c r="AB1904" s="10"/>
      <c r="AC1904" s="61"/>
      <c r="AD1904" s="61"/>
      <c r="AE1904" s="61"/>
      <c r="AF1904" s="66"/>
    </row>
    <row r="1905" spans="1:32">
      <c r="A1905" s="44"/>
      <c r="B1905" s="464" t="s">
        <v>9032</v>
      </c>
      <c r="C1905" s="10" t="s">
        <v>1883</v>
      </c>
      <c r="D1905" s="100"/>
      <c r="E1905" s="10" t="s">
        <v>8559</v>
      </c>
      <c r="G1905" s="247">
        <v>2010</v>
      </c>
      <c r="H1905" s="247">
        <v>5</v>
      </c>
      <c r="I1905" s="247">
        <v>26</v>
      </c>
      <c r="J1905" s="540" t="s">
        <v>4457</v>
      </c>
      <c r="K1905" s="534">
        <v>44</v>
      </c>
      <c r="L1905" s="10" t="s">
        <v>8482</v>
      </c>
      <c r="M1905" s="10" t="s">
        <v>8559</v>
      </c>
      <c r="Q1905" s="10" t="s">
        <v>8684</v>
      </c>
      <c r="R1905" s="10" t="s">
        <v>8685</v>
      </c>
      <c r="S1905" s="10" t="s">
        <v>8523</v>
      </c>
      <c r="T1905" s="10">
        <v>44</v>
      </c>
      <c r="U1905" s="10" t="s">
        <v>8487</v>
      </c>
      <c r="V1905" s="10" t="s">
        <v>8488</v>
      </c>
      <c r="W1905" s="531" t="s">
        <v>8686</v>
      </c>
      <c r="X1905" s="10" t="s">
        <v>8490</v>
      </c>
      <c r="Y1905" s="529" t="s">
        <v>8491</v>
      </c>
      <c r="Z1905" s="10"/>
      <c r="AA1905" s="247"/>
      <c r="AB1905" s="10"/>
      <c r="AC1905" s="61"/>
      <c r="AD1905" s="61"/>
      <c r="AE1905" s="61"/>
      <c r="AF1905" s="66"/>
    </row>
    <row r="1906" spans="1:32">
      <c r="A1906" s="44"/>
      <c r="B1906" s="464" t="s">
        <v>9032</v>
      </c>
      <c r="C1906" s="10" t="s">
        <v>1884</v>
      </c>
      <c r="D1906" s="100"/>
      <c r="E1906" s="10" t="s">
        <v>8564</v>
      </c>
      <c r="G1906" s="247">
        <v>2010</v>
      </c>
      <c r="H1906" s="247">
        <v>5</v>
      </c>
      <c r="I1906" s="247">
        <v>27</v>
      </c>
      <c r="J1906" s="540" t="s">
        <v>9044</v>
      </c>
      <c r="K1906" s="534">
        <v>50</v>
      </c>
      <c r="L1906" s="10" t="s">
        <v>8499</v>
      </c>
      <c r="M1906" s="10" t="s">
        <v>8564</v>
      </c>
      <c r="Q1906" s="10" t="s">
        <v>8684</v>
      </c>
      <c r="R1906" s="10" t="s">
        <v>8687</v>
      </c>
      <c r="S1906" s="10" t="s">
        <v>8523</v>
      </c>
      <c r="T1906" s="10">
        <v>42</v>
      </c>
      <c r="U1906" s="10" t="s">
        <v>8487</v>
      </c>
      <c r="V1906" s="10"/>
      <c r="W1906" s="531" t="s">
        <v>8688</v>
      </c>
      <c r="X1906" s="10"/>
      <c r="Y1906" s="529" t="s">
        <v>8659</v>
      </c>
      <c r="Z1906" s="10"/>
      <c r="AA1906" s="247"/>
      <c r="AB1906" s="10" t="s">
        <v>8660</v>
      </c>
      <c r="AC1906" s="61"/>
      <c r="AD1906" s="61"/>
      <c r="AE1906" s="61"/>
      <c r="AF1906" s="66"/>
    </row>
    <row r="1907" spans="1:32">
      <c r="A1907" s="44"/>
      <c r="B1907" s="464" t="s">
        <v>9032</v>
      </c>
      <c r="C1907" s="10" t="s">
        <v>1885</v>
      </c>
      <c r="D1907" s="100"/>
      <c r="E1907" s="10" t="s">
        <v>8680</v>
      </c>
      <c r="G1907" s="247">
        <v>2010</v>
      </c>
      <c r="H1907" s="247">
        <v>5</v>
      </c>
      <c r="I1907" s="247">
        <v>27</v>
      </c>
      <c r="J1907" s="540" t="s">
        <v>9039</v>
      </c>
      <c r="K1907" s="534">
        <v>55</v>
      </c>
      <c r="L1907" s="10" t="s">
        <v>8514</v>
      </c>
      <c r="M1907" s="10" t="s">
        <v>8680</v>
      </c>
      <c r="Q1907" s="10" t="s">
        <v>8662</v>
      </c>
      <c r="R1907" s="10" t="s">
        <v>8689</v>
      </c>
      <c r="S1907" s="10" t="s">
        <v>8486</v>
      </c>
      <c r="T1907" s="10">
        <v>35</v>
      </c>
      <c r="U1907" s="10" t="s">
        <v>8487</v>
      </c>
      <c r="V1907" s="10"/>
      <c r="W1907" s="531" t="s">
        <v>8690</v>
      </c>
      <c r="X1907" s="10"/>
      <c r="Y1907" s="529" t="s">
        <v>8659</v>
      </c>
      <c r="Z1907" s="10"/>
      <c r="AA1907" s="247"/>
      <c r="AB1907" s="10" t="s">
        <v>8691</v>
      </c>
      <c r="AC1907" s="61"/>
      <c r="AD1907" s="61"/>
      <c r="AE1907" s="61"/>
      <c r="AF1907" s="66"/>
    </row>
    <row r="1908" spans="1:32">
      <c r="A1908" s="44"/>
      <c r="B1908" s="464" t="s">
        <v>9032</v>
      </c>
      <c r="C1908" s="10" t="s">
        <v>1886</v>
      </c>
      <c r="D1908" s="100"/>
      <c r="E1908" s="10" t="s">
        <v>8692</v>
      </c>
      <c r="G1908" s="247">
        <v>2010</v>
      </c>
      <c r="H1908" s="247">
        <v>5</v>
      </c>
      <c r="I1908" s="247">
        <v>26</v>
      </c>
      <c r="J1908" s="540" t="s">
        <v>9039</v>
      </c>
      <c r="K1908" s="534">
        <v>50</v>
      </c>
      <c r="L1908" s="10" t="s">
        <v>8509</v>
      </c>
      <c r="M1908" s="10" t="s">
        <v>8692</v>
      </c>
      <c r="Q1908" s="10" t="s">
        <v>8612</v>
      </c>
      <c r="R1908" s="10" t="s">
        <v>8693</v>
      </c>
      <c r="S1908" s="10" t="s">
        <v>8486</v>
      </c>
      <c r="T1908" s="10">
        <v>45</v>
      </c>
      <c r="U1908" s="10" t="s">
        <v>8487</v>
      </c>
      <c r="V1908" s="10" t="s">
        <v>8694</v>
      </c>
      <c r="W1908" s="531" t="s">
        <v>8695</v>
      </c>
      <c r="X1908" s="10" t="s">
        <v>8490</v>
      </c>
      <c r="Y1908" s="529" t="s">
        <v>8491</v>
      </c>
      <c r="Z1908" s="10"/>
      <c r="AA1908" s="247"/>
      <c r="AB1908" s="10" t="s">
        <v>8696</v>
      </c>
      <c r="AC1908" s="61"/>
      <c r="AD1908" s="61"/>
      <c r="AE1908" s="61"/>
      <c r="AF1908" s="66"/>
    </row>
    <row r="1909" spans="1:32">
      <c r="A1909" s="44"/>
      <c r="B1909" s="464" t="s">
        <v>9032</v>
      </c>
      <c r="C1909" s="10" t="s">
        <v>1887</v>
      </c>
      <c r="D1909" s="100"/>
      <c r="E1909" s="10" t="s">
        <v>8697</v>
      </c>
      <c r="G1909" s="247">
        <v>2010</v>
      </c>
      <c r="H1909" s="247">
        <v>6</v>
      </c>
      <c r="I1909" s="247">
        <v>1</v>
      </c>
      <c r="J1909" s="540" t="s">
        <v>4453</v>
      </c>
      <c r="K1909" s="534">
        <v>30</v>
      </c>
      <c r="L1909" s="10" t="s">
        <v>8514</v>
      </c>
      <c r="M1909" s="10" t="s">
        <v>8697</v>
      </c>
      <c r="Q1909" s="528" t="s">
        <v>8634</v>
      </c>
      <c r="R1909" s="528" t="s">
        <v>8698</v>
      </c>
      <c r="S1909" s="10" t="s">
        <v>8486</v>
      </c>
      <c r="T1909" s="10">
        <v>31</v>
      </c>
      <c r="U1909" s="10" t="s">
        <v>8487</v>
      </c>
      <c r="V1909" s="10" t="s">
        <v>8699</v>
      </c>
      <c r="W1909" s="531" t="s">
        <v>8700</v>
      </c>
      <c r="X1909" s="10" t="s">
        <v>8487</v>
      </c>
      <c r="Y1909" s="529" t="s">
        <v>8491</v>
      </c>
      <c r="Z1909" s="10"/>
      <c r="AA1909" s="247"/>
      <c r="AB1909" s="528" t="s">
        <v>8660</v>
      </c>
      <c r="AC1909" s="61"/>
      <c r="AD1909" s="61"/>
      <c r="AE1909" s="61"/>
      <c r="AF1909" s="66"/>
    </row>
    <row r="1910" spans="1:32">
      <c r="A1910" s="44"/>
      <c r="B1910" s="464" t="s">
        <v>9032</v>
      </c>
      <c r="C1910" s="10" t="s">
        <v>1888</v>
      </c>
      <c r="D1910" s="100"/>
      <c r="E1910" s="10" t="s">
        <v>8701</v>
      </c>
      <c r="G1910" s="247">
        <v>2010</v>
      </c>
      <c r="H1910" s="247">
        <v>6</v>
      </c>
      <c r="I1910" s="247">
        <v>1</v>
      </c>
      <c r="J1910" s="540" t="s">
        <v>9042</v>
      </c>
      <c r="K1910" s="534">
        <v>38</v>
      </c>
      <c r="L1910" s="10" t="s">
        <v>8514</v>
      </c>
      <c r="M1910" s="10" t="s">
        <v>8701</v>
      </c>
      <c r="Q1910" s="528" t="s">
        <v>8702</v>
      </c>
      <c r="R1910" s="528" t="s">
        <v>8703</v>
      </c>
      <c r="S1910" s="10" t="s">
        <v>8523</v>
      </c>
      <c r="T1910" s="10">
        <v>74</v>
      </c>
      <c r="U1910" s="10" t="s">
        <v>8487</v>
      </c>
      <c r="V1910" s="10" t="s">
        <v>8704</v>
      </c>
      <c r="W1910" s="531" t="s">
        <v>8705</v>
      </c>
      <c r="X1910" s="10" t="s">
        <v>8490</v>
      </c>
      <c r="Y1910" s="529" t="s">
        <v>8491</v>
      </c>
      <c r="Z1910" s="10"/>
      <c r="AA1910" s="247"/>
      <c r="AB1910" s="10"/>
      <c r="AC1910" s="61"/>
      <c r="AD1910" s="61"/>
      <c r="AE1910" s="61"/>
      <c r="AF1910" s="66"/>
    </row>
    <row r="1911" spans="1:32">
      <c r="A1911" s="44"/>
      <c r="B1911" s="464" t="s">
        <v>9032</v>
      </c>
      <c r="C1911" s="10" t="s">
        <v>1889</v>
      </c>
      <c r="D1911" s="100"/>
      <c r="E1911" s="10" t="s">
        <v>8706</v>
      </c>
      <c r="G1911" s="247">
        <v>2010</v>
      </c>
      <c r="H1911" s="247">
        <v>6</v>
      </c>
      <c r="I1911" s="247">
        <v>3</v>
      </c>
      <c r="J1911" s="540" t="s">
        <v>4457</v>
      </c>
      <c r="K1911" s="534">
        <v>0</v>
      </c>
      <c r="L1911" s="10" t="s">
        <v>8499</v>
      </c>
      <c r="M1911" s="10" t="s">
        <v>8706</v>
      </c>
      <c r="Q1911" s="528" t="s">
        <v>8707</v>
      </c>
      <c r="R1911" s="528" t="s">
        <v>8708</v>
      </c>
      <c r="S1911" s="10" t="s">
        <v>8523</v>
      </c>
      <c r="T1911" s="10">
        <v>47</v>
      </c>
      <c r="U1911" s="10" t="s">
        <v>8487</v>
      </c>
      <c r="V1911" s="10" t="s">
        <v>8709</v>
      </c>
      <c r="W1911" s="531" t="s">
        <v>8710</v>
      </c>
      <c r="X1911" s="10" t="s">
        <v>8490</v>
      </c>
      <c r="Y1911" s="529" t="s">
        <v>8659</v>
      </c>
      <c r="Z1911" s="10"/>
      <c r="AA1911" s="247"/>
      <c r="AB1911" s="10"/>
      <c r="AC1911" s="61"/>
      <c r="AD1911" s="61"/>
      <c r="AE1911" s="61"/>
      <c r="AF1911" s="66"/>
    </row>
    <row r="1912" spans="1:32">
      <c r="A1912" s="44"/>
      <c r="B1912" s="464" t="s">
        <v>9032</v>
      </c>
      <c r="C1912" s="10" t="s">
        <v>1890</v>
      </c>
      <c r="D1912" s="100"/>
      <c r="E1912" s="10" t="s">
        <v>8711</v>
      </c>
      <c r="G1912" s="247">
        <v>2010</v>
      </c>
      <c r="H1912" s="247">
        <v>6</v>
      </c>
      <c r="I1912" s="247">
        <v>5</v>
      </c>
      <c r="J1912" s="540" t="s">
        <v>9038</v>
      </c>
      <c r="K1912" s="534">
        <v>52</v>
      </c>
      <c r="L1912" s="10" t="s">
        <v>8556</v>
      </c>
      <c r="M1912" s="10" t="s">
        <v>8711</v>
      </c>
      <c r="Q1912" s="528" t="s">
        <v>8712</v>
      </c>
      <c r="R1912" s="528" t="s">
        <v>8713</v>
      </c>
      <c r="S1912" s="10" t="s">
        <v>8486</v>
      </c>
      <c r="T1912" s="10">
        <v>20</v>
      </c>
      <c r="U1912" s="10" t="s">
        <v>8487</v>
      </c>
      <c r="V1912" s="10" t="s">
        <v>8714</v>
      </c>
      <c r="W1912" s="531" t="s">
        <v>8715</v>
      </c>
      <c r="X1912" s="10" t="s">
        <v>8490</v>
      </c>
      <c r="Y1912" s="529" t="s">
        <v>8491</v>
      </c>
      <c r="Z1912" s="10"/>
      <c r="AA1912" s="247"/>
      <c r="AB1912" s="10"/>
      <c r="AC1912" s="61"/>
      <c r="AD1912" s="61"/>
      <c r="AE1912" s="61"/>
      <c r="AF1912" s="66"/>
    </row>
    <row r="1913" spans="1:32">
      <c r="A1913" s="44"/>
      <c r="B1913" s="464" t="s">
        <v>9032</v>
      </c>
      <c r="C1913" s="10" t="s">
        <v>1891</v>
      </c>
      <c r="D1913" s="100"/>
      <c r="E1913" s="10" t="s">
        <v>8716</v>
      </c>
      <c r="G1913" s="247">
        <v>2010</v>
      </c>
      <c r="H1913" s="247">
        <v>6</v>
      </c>
      <c r="I1913" s="247">
        <v>6</v>
      </c>
      <c r="J1913" s="540" t="s">
        <v>9038</v>
      </c>
      <c r="K1913" s="534">
        <v>0</v>
      </c>
      <c r="L1913" s="10" t="s">
        <v>8527</v>
      </c>
      <c r="M1913" s="10" t="s">
        <v>8716</v>
      </c>
      <c r="Q1913" s="528" t="s">
        <v>8717</v>
      </c>
      <c r="R1913" s="528" t="s">
        <v>8718</v>
      </c>
      <c r="S1913" s="10" t="s">
        <v>8523</v>
      </c>
      <c r="T1913" s="10">
        <v>66</v>
      </c>
      <c r="U1913" s="10" t="s">
        <v>8487</v>
      </c>
      <c r="V1913" s="10" t="s">
        <v>8719</v>
      </c>
      <c r="W1913" s="531" t="s">
        <v>8720</v>
      </c>
      <c r="X1913" s="10" t="s">
        <v>8490</v>
      </c>
      <c r="Y1913" s="529" t="s">
        <v>8659</v>
      </c>
      <c r="Z1913" s="10"/>
      <c r="AA1913" s="247"/>
      <c r="AB1913" s="10"/>
      <c r="AC1913" s="61"/>
      <c r="AD1913" s="61"/>
      <c r="AE1913" s="61"/>
      <c r="AF1913" s="66"/>
    </row>
    <row r="1914" spans="1:32">
      <c r="A1914" s="44"/>
      <c r="B1914" s="464" t="s">
        <v>9032</v>
      </c>
      <c r="C1914" s="10" t="s">
        <v>1892</v>
      </c>
      <c r="D1914" s="100"/>
      <c r="E1914" s="10" t="s">
        <v>8721</v>
      </c>
      <c r="G1914" s="247">
        <v>2010</v>
      </c>
      <c r="H1914" s="247">
        <v>6</v>
      </c>
      <c r="I1914" s="247">
        <v>13</v>
      </c>
      <c r="J1914" s="540" t="s">
        <v>9035</v>
      </c>
      <c r="K1914" s="534">
        <v>30</v>
      </c>
      <c r="L1914" s="10" t="s">
        <v>8527</v>
      </c>
      <c r="M1914" s="10" t="s">
        <v>8721</v>
      </c>
      <c r="Q1914" s="528" t="s">
        <v>8712</v>
      </c>
      <c r="R1914" s="528" t="s">
        <v>8722</v>
      </c>
      <c r="S1914" s="10" t="s">
        <v>8523</v>
      </c>
      <c r="T1914" s="10">
        <v>36</v>
      </c>
      <c r="U1914" s="10" t="s">
        <v>8487</v>
      </c>
      <c r="V1914" s="10" t="s">
        <v>8714</v>
      </c>
      <c r="W1914" s="531" t="s">
        <v>8723</v>
      </c>
      <c r="X1914" s="10" t="s">
        <v>8490</v>
      </c>
      <c r="Y1914" s="529" t="s">
        <v>8491</v>
      </c>
      <c r="Z1914" s="10"/>
      <c r="AA1914" s="247"/>
      <c r="AB1914" s="10"/>
      <c r="AC1914" s="61"/>
      <c r="AD1914" s="61"/>
      <c r="AE1914" s="61"/>
      <c r="AF1914" s="66"/>
    </row>
    <row r="1915" spans="1:32">
      <c r="A1915" s="44"/>
      <c r="B1915" s="464" t="s">
        <v>9032</v>
      </c>
      <c r="C1915" s="10" t="s">
        <v>1893</v>
      </c>
      <c r="D1915" s="100"/>
      <c r="E1915" s="10" t="s">
        <v>8701</v>
      </c>
      <c r="G1915" s="247">
        <v>2010</v>
      </c>
      <c r="H1915" s="247">
        <v>6</v>
      </c>
      <c r="I1915" s="247">
        <v>15</v>
      </c>
      <c r="J1915" s="540" t="s">
        <v>9046</v>
      </c>
      <c r="K1915" s="534">
        <v>31</v>
      </c>
      <c r="L1915" s="10" t="s">
        <v>8514</v>
      </c>
      <c r="M1915" s="10" t="s">
        <v>8701</v>
      </c>
      <c r="Q1915" s="528" t="s">
        <v>8724</v>
      </c>
      <c r="R1915" s="528" t="s">
        <v>8725</v>
      </c>
      <c r="S1915" s="10" t="s">
        <v>8523</v>
      </c>
      <c r="T1915" s="10">
        <v>71</v>
      </c>
      <c r="U1915" s="10" t="s">
        <v>8487</v>
      </c>
      <c r="V1915" s="10" t="s">
        <v>8726</v>
      </c>
      <c r="W1915" s="531" t="s">
        <v>8727</v>
      </c>
      <c r="X1915" s="10" t="s">
        <v>8490</v>
      </c>
      <c r="Y1915" s="529" t="s">
        <v>8659</v>
      </c>
      <c r="Z1915" s="10"/>
      <c r="AA1915" s="247"/>
      <c r="AB1915" s="10"/>
      <c r="AC1915" s="61"/>
      <c r="AD1915" s="61"/>
      <c r="AE1915" s="61"/>
      <c r="AF1915" s="66"/>
    </row>
    <row r="1916" spans="1:32" ht="34.799999999999997">
      <c r="A1916" s="44"/>
      <c r="B1916" s="464" t="s">
        <v>9032</v>
      </c>
      <c r="C1916" s="10" t="s">
        <v>1894</v>
      </c>
      <c r="D1916" s="100"/>
      <c r="E1916" s="10" t="s">
        <v>8728</v>
      </c>
      <c r="G1916" s="247">
        <v>2010</v>
      </c>
      <c r="H1916" s="247">
        <v>6</v>
      </c>
      <c r="I1916" s="247">
        <v>19</v>
      </c>
      <c r="J1916" s="540" t="s">
        <v>9038</v>
      </c>
      <c r="K1916" s="534">
        <v>0</v>
      </c>
      <c r="L1916" s="10" t="s">
        <v>8556</v>
      </c>
      <c r="M1916" s="10" t="s">
        <v>8728</v>
      </c>
      <c r="Q1916" s="528" t="s">
        <v>8662</v>
      </c>
      <c r="R1916" s="528" t="s">
        <v>8729</v>
      </c>
      <c r="S1916" s="10" t="s">
        <v>8523</v>
      </c>
      <c r="T1916" s="10">
        <v>57</v>
      </c>
      <c r="U1916" s="10" t="s">
        <v>8487</v>
      </c>
      <c r="V1916" s="10" t="s">
        <v>8714</v>
      </c>
      <c r="W1916" s="532" t="s">
        <v>8730</v>
      </c>
      <c r="X1916" s="10" t="s">
        <v>8490</v>
      </c>
      <c r="Y1916" s="529" t="s">
        <v>8491</v>
      </c>
      <c r="Z1916" s="10"/>
      <c r="AA1916" s="247"/>
      <c r="AB1916" s="10"/>
      <c r="AC1916" s="61"/>
      <c r="AD1916" s="61"/>
      <c r="AE1916" s="61"/>
      <c r="AF1916" s="66"/>
    </row>
    <row r="1917" spans="1:32">
      <c r="A1917" s="44"/>
      <c r="B1917" s="464" t="s">
        <v>9032</v>
      </c>
      <c r="C1917" s="10" t="s">
        <v>1895</v>
      </c>
      <c r="D1917" s="100"/>
      <c r="E1917" s="10" t="s">
        <v>8731</v>
      </c>
      <c r="G1917" s="247">
        <v>2010</v>
      </c>
      <c r="H1917" s="247">
        <v>6</v>
      </c>
      <c r="I1917" s="247">
        <v>19</v>
      </c>
      <c r="J1917" s="540" t="s">
        <v>9036</v>
      </c>
      <c r="K1917" s="534">
        <v>53</v>
      </c>
      <c r="L1917" s="10" t="s">
        <v>8556</v>
      </c>
      <c r="M1917" s="10" t="s">
        <v>8731</v>
      </c>
      <c r="Q1917" s="528" t="s">
        <v>8662</v>
      </c>
      <c r="R1917" s="10" t="s">
        <v>8732</v>
      </c>
      <c r="S1917" s="10" t="s">
        <v>8523</v>
      </c>
      <c r="T1917" s="10">
        <v>19</v>
      </c>
      <c r="U1917" s="10" t="s">
        <v>8487</v>
      </c>
      <c r="V1917" s="10" t="s">
        <v>8714</v>
      </c>
      <c r="W1917" s="531" t="s">
        <v>8733</v>
      </c>
      <c r="X1917" s="10" t="s">
        <v>8490</v>
      </c>
      <c r="Y1917" s="529" t="s">
        <v>8491</v>
      </c>
      <c r="Z1917" s="10"/>
      <c r="AA1917" s="247"/>
      <c r="AB1917" s="10"/>
      <c r="AC1917" s="61"/>
      <c r="AD1917" s="61"/>
      <c r="AE1917" s="61"/>
      <c r="AF1917" s="66"/>
    </row>
    <row r="1918" spans="1:32">
      <c r="A1918" s="44"/>
      <c r="B1918" s="464" t="s">
        <v>9032</v>
      </c>
      <c r="C1918" s="10" t="s">
        <v>1896</v>
      </c>
      <c r="D1918" s="100"/>
      <c r="E1918" s="10" t="s">
        <v>8701</v>
      </c>
      <c r="G1918" s="247">
        <v>2010</v>
      </c>
      <c r="H1918" s="247">
        <v>6</v>
      </c>
      <c r="I1918" s="247">
        <v>20</v>
      </c>
      <c r="J1918" s="540" t="s">
        <v>9037</v>
      </c>
      <c r="K1918" s="534">
        <v>14</v>
      </c>
      <c r="L1918" s="10" t="s">
        <v>8527</v>
      </c>
      <c r="M1918" s="10" t="s">
        <v>8701</v>
      </c>
      <c r="Q1918" s="10" t="s">
        <v>8734</v>
      </c>
      <c r="R1918" s="10" t="s">
        <v>8735</v>
      </c>
      <c r="S1918" s="10" t="s">
        <v>8523</v>
      </c>
      <c r="T1918" s="10">
        <v>84</v>
      </c>
      <c r="U1918" s="10" t="s">
        <v>8487</v>
      </c>
      <c r="V1918" s="10" t="s">
        <v>8714</v>
      </c>
      <c r="W1918" s="531" t="s">
        <v>8736</v>
      </c>
      <c r="X1918" s="10" t="s">
        <v>8490</v>
      </c>
      <c r="Y1918" s="529" t="s">
        <v>8491</v>
      </c>
      <c r="Z1918" s="10"/>
      <c r="AA1918" s="247"/>
      <c r="AB1918" s="10"/>
      <c r="AC1918" s="61"/>
      <c r="AD1918" s="61"/>
      <c r="AE1918" s="61"/>
      <c r="AF1918" s="66"/>
    </row>
    <row r="1919" spans="1:32">
      <c r="A1919" s="44"/>
      <c r="B1919" s="464" t="s">
        <v>9032</v>
      </c>
      <c r="C1919" s="10" t="s">
        <v>1897</v>
      </c>
      <c r="D1919" s="100"/>
      <c r="E1919" s="10" t="s">
        <v>8737</v>
      </c>
      <c r="G1919" s="247">
        <v>2010</v>
      </c>
      <c r="H1919" s="247">
        <v>6</v>
      </c>
      <c r="I1919" s="247">
        <v>25</v>
      </c>
      <c r="J1919" s="540" t="s">
        <v>4450</v>
      </c>
      <c r="K1919" s="534">
        <v>55</v>
      </c>
      <c r="L1919" s="10" t="s">
        <v>8506</v>
      </c>
      <c r="M1919" s="10" t="s">
        <v>8737</v>
      </c>
      <c r="Q1919" s="10" t="s">
        <v>8537</v>
      </c>
      <c r="R1919" s="10" t="s">
        <v>8738</v>
      </c>
      <c r="S1919" s="10" t="s">
        <v>8523</v>
      </c>
      <c r="T1919" s="10">
        <v>15</v>
      </c>
      <c r="U1919" s="10" t="s">
        <v>8487</v>
      </c>
      <c r="V1919" s="10" t="s">
        <v>8714</v>
      </c>
      <c r="W1919" s="531" t="s">
        <v>8739</v>
      </c>
      <c r="X1919" s="10" t="s">
        <v>8490</v>
      </c>
      <c r="Y1919" s="529" t="s">
        <v>8491</v>
      </c>
      <c r="Z1919" s="10"/>
      <c r="AA1919" s="247"/>
      <c r="AB1919" s="10"/>
      <c r="AC1919" s="61"/>
      <c r="AD1919" s="61"/>
      <c r="AE1919" s="61"/>
      <c r="AF1919" s="66"/>
    </row>
    <row r="1920" spans="1:32">
      <c r="A1920" s="44"/>
      <c r="B1920" s="464" t="s">
        <v>9032</v>
      </c>
      <c r="C1920" s="10" t="s">
        <v>1898</v>
      </c>
      <c r="D1920" s="100"/>
      <c r="E1920" s="10" t="s">
        <v>8701</v>
      </c>
      <c r="G1920" s="247">
        <v>2010</v>
      </c>
      <c r="H1920" s="247">
        <v>6</v>
      </c>
      <c r="I1920" s="247">
        <v>26</v>
      </c>
      <c r="J1920" s="540" t="s">
        <v>9043</v>
      </c>
      <c r="K1920" s="534">
        <v>18</v>
      </c>
      <c r="L1920" s="10" t="s">
        <v>8556</v>
      </c>
      <c r="M1920" s="10" t="s">
        <v>8701</v>
      </c>
      <c r="Q1920" s="10" t="s">
        <v>8724</v>
      </c>
      <c r="R1920" s="10" t="s">
        <v>8740</v>
      </c>
      <c r="S1920" s="10" t="s">
        <v>8486</v>
      </c>
      <c r="T1920" s="10">
        <v>59</v>
      </c>
      <c r="U1920" s="10" t="s">
        <v>8741</v>
      </c>
      <c r="V1920" s="10" t="s">
        <v>8714</v>
      </c>
      <c r="W1920" s="531" t="s">
        <v>8742</v>
      </c>
      <c r="X1920" s="10" t="s">
        <v>8490</v>
      </c>
      <c r="Y1920" s="529" t="s">
        <v>8491</v>
      </c>
      <c r="Z1920" s="10"/>
      <c r="AA1920" s="247"/>
      <c r="AB1920" s="10"/>
      <c r="AC1920" s="61"/>
      <c r="AD1920" s="61"/>
      <c r="AE1920" s="61"/>
      <c r="AF1920" s="66"/>
    </row>
    <row r="1921" spans="1:32">
      <c r="A1921" s="44"/>
      <c r="B1921" s="464" t="s">
        <v>9032</v>
      </c>
      <c r="C1921" s="10" t="s">
        <v>1899</v>
      </c>
      <c r="D1921" s="100"/>
      <c r="E1921" s="10" t="s">
        <v>8743</v>
      </c>
      <c r="G1921" s="247">
        <v>2010</v>
      </c>
      <c r="H1921" s="247">
        <v>6</v>
      </c>
      <c r="I1921" s="247">
        <v>26</v>
      </c>
      <c r="J1921" s="540" t="s">
        <v>4457</v>
      </c>
      <c r="K1921" s="534">
        <v>36</v>
      </c>
      <c r="L1921" s="10" t="s">
        <v>8556</v>
      </c>
      <c r="M1921" s="10" t="s">
        <v>8743</v>
      </c>
      <c r="Q1921" s="10" t="s">
        <v>8744</v>
      </c>
      <c r="R1921" s="10" t="s">
        <v>8745</v>
      </c>
      <c r="S1921" s="10" t="s">
        <v>8486</v>
      </c>
      <c r="T1921" s="10">
        <v>32</v>
      </c>
      <c r="U1921" s="10" t="s">
        <v>8487</v>
      </c>
      <c r="V1921" s="10" t="s">
        <v>8714</v>
      </c>
      <c r="W1921" s="531" t="s">
        <v>8746</v>
      </c>
      <c r="X1921" s="10" t="s">
        <v>8490</v>
      </c>
      <c r="Y1921" s="529" t="s">
        <v>8491</v>
      </c>
      <c r="Z1921" s="10"/>
      <c r="AA1921" s="247"/>
      <c r="AB1921" s="10"/>
      <c r="AC1921" s="61"/>
      <c r="AD1921" s="61"/>
      <c r="AE1921" s="61"/>
      <c r="AF1921" s="66"/>
    </row>
    <row r="1922" spans="1:32" ht="34.799999999999997">
      <c r="A1922" s="44"/>
      <c r="B1922" s="464" t="s">
        <v>9032</v>
      </c>
      <c r="C1922" s="10" t="s">
        <v>1900</v>
      </c>
      <c r="D1922" s="100"/>
      <c r="E1922" s="10" t="s">
        <v>8701</v>
      </c>
      <c r="G1922" s="247">
        <v>2010</v>
      </c>
      <c r="H1922" s="247">
        <v>6</v>
      </c>
      <c r="I1922" s="247">
        <v>27</v>
      </c>
      <c r="J1922" s="540" t="s">
        <v>9036</v>
      </c>
      <c r="K1922" s="534">
        <v>50</v>
      </c>
      <c r="L1922" s="10" t="s">
        <v>8527</v>
      </c>
      <c r="M1922" s="10" t="s">
        <v>8701</v>
      </c>
      <c r="Q1922" s="10" t="s">
        <v>8734</v>
      </c>
      <c r="R1922" s="10" t="s">
        <v>8747</v>
      </c>
      <c r="S1922" s="10" t="s">
        <v>8523</v>
      </c>
      <c r="T1922" s="10">
        <v>25</v>
      </c>
      <c r="U1922" s="10" t="s">
        <v>8487</v>
      </c>
      <c r="V1922" s="529" t="s">
        <v>8748</v>
      </c>
      <c r="W1922" s="531" t="s">
        <v>8749</v>
      </c>
      <c r="X1922" s="10"/>
      <c r="Y1922" s="529" t="s">
        <v>8659</v>
      </c>
      <c r="Z1922" s="10"/>
      <c r="AA1922" s="247"/>
      <c r="AB1922" s="10" t="s">
        <v>8750</v>
      </c>
      <c r="AC1922" s="61"/>
      <c r="AD1922" s="61"/>
      <c r="AE1922" s="61"/>
      <c r="AF1922" s="66"/>
    </row>
    <row r="1923" spans="1:32">
      <c r="A1923" s="44"/>
      <c r="B1923" s="464" t="s">
        <v>9032</v>
      </c>
      <c r="C1923" s="10" t="s">
        <v>1901</v>
      </c>
      <c r="D1923" s="100"/>
      <c r="E1923" s="10" t="s">
        <v>8701</v>
      </c>
      <c r="G1923" s="247">
        <v>2010</v>
      </c>
      <c r="H1923" s="247">
        <v>6</v>
      </c>
      <c r="I1923" s="247">
        <v>27</v>
      </c>
      <c r="J1923" s="540" t="s">
        <v>9043</v>
      </c>
      <c r="K1923" s="534">
        <v>45</v>
      </c>
      <c r="L1923" s="10" t="s">
        <v>8527</v>
      </c>
      <c r="M1923" s="10" t="s">
        <v>8701</v>
      </c>
      <c r="Q1923" s="10" t="s">
        <v>8751</v>
      </c>
      <c r="R1923" s="10" t="s">
        <v>8752</v>
      </c>
      <c r="S1923" s="10" t="s">
        <v>8523</v>
      </c>
      <c r="T1923" s="10">
        <v>67</v>
      </c>
      <c r="U1923" s="10" t="s">
        <v>8487</v>
      </c>
      <c r="V1923" s="10" t="s">
        <v>8714</v>
      </c>
      <c r="W1923" s="531" t="s">
        <v>8753</v>
      </c>
      <c r="X1923" s="10" t="s">
        <v>8490</v>
      </c>
      <c r="Y1923" s="529" t="s">
        <v>8491</v>
      </c>
      <c r="Z1923" s="10"/>
      <c r="AA1923" s="247"/>
      <c r="AB1923" s="10"/>
      <c r="AC1923" s="61"/>
      <c r="AD1923" s="61"/>
      <c r="AE1923" s="61"/>
      <c r="AF1923" s="66"/>
    </row>
    <row r="1924" spans="1:32">
      <c r="A1924" s="44"/>
      <c r="B1924" s="464" t="s">
        <v>9032</v>
      </c>
      <c r="C1924" s="10" t="s">
        <v>1902</v>
      </c>
      <c r="D1924" s="100"/>
      <c r="E1924" s="10" t="s">
        <v>8701</v>
      </c>
      <c r="G1924" s="247">
        <v>2010</v>
      </c>
      <c r="H1924" s="247">
        <v>6</v>
      </c>
      <c r="I1924" s="247">
        <v>28</v>
      </c>
      <c r="J1924" s="540" t="s">
        <v>9035</v>
      </c>
      <c r="K1924" s="534">
        <v>30</v>
      </c>
      <c r="L1924" s="10" t="s">
        <v>8509</v>
      </c>
      <c r="M1924" s="10" t="s">
        <v>8701</v>
      </c>
      <c r="Q1924" s="10" t="s">
        <v>8734</v>
      </c>
      <c r="R1924" s="10" t="s">
        <v>8754</v>
      </c>
      <c r="S1924" s="10" t="s">
        <v>8523</v>
      </c>
      <c r="T1924" s="10">
        <v>51</v>
      </c>
      <c r="U1924" s="10" t="s">
        <v>8487</v>
      </c>
      <c r="V1924" s="10" t="s">
        <v>8714</v>
      </c>
      <c r="W1924" s="531" t="s">
        <v>8755</v>
      </c>
      <c r="X1924" s="10" t="s">
        <v>8490</v>
      </c>
      <c r="Y1924" s="529" t="s">
        <v>8491</v>
      </c>
      <c r="Z1924" s="10"/>
      <c r="AA1924" s="247"/>
      <c r="AB1924" s="10"/>
      <c r="AC1924" s="61"/>
      <c r="AD1924" s="61"/>
      <c r="AE1924" s="61"/>
      <c r="AF1924" s="66"/>
    </row>
    <row r="1925" spans="1:32">
      <c r="A1925" s="44"/>
      <c r="B1925" s="464" t="s">
        <v>9032</v>
      </c>
      <c r="C1925" s="10" t="s">
        <v>1903</v>
      </c>
      <c r="D1925" s="100"/>
      <c r="E1925" s="10" t="s">
        <v>8701</v>
      </c>
      <c r="G1925" s="247">
        <v>2010</v>
      </c>
      <c r="H1925" s="247">
        <v>6</v>
      </c>
      <c r="I1925" s="247">
        <v>29</v>
      </c>
      <c r="J1925" s="540" t="s">
        <v>9048</v>
      </c>
      <c r="K1925" s="534">
        <v>14</v>
      </c>
      <c r="L1925" s="10" t="s">
        <v>8514</v>
      </c>
      <c r="M1925" s="10" t="s">
        <v>8701</v>
      </c>
      <c r="Q1925" s="10" t="s">
        <v>8565</v>
      </c>
      <c r="R1925" s="10" t="s">
        <v>8756</v>
      </c>
      <c r="S1925" s="10" t="s">
        <v>8486</v>
      </c>
      <c r="T1925" s="10">
        <v>73</v>
      </c>
      <c r="U1925" s="10" t="s">
        <v>8487</v>
      </c>
      <c r="V1925" s="10" t="s">
        <v>8757</v>
      </c>
      <c r="W1925" s="531" t="s">
        <v>8758</v>
      </c>
      <c r="X1925" s="10" t="s">
        <v>8490</v>
      </c>
      <c r="Y1925" s="529" t="s">
        <v>8659</v>
      </c>
      <c r="Z1925" s="10"/>
      <c r="AA1925" s="247"/>
      <c r="AB1925" s="10"/>
      <c r="AC1925" s="61"/>
      <c r="AD1925" s="61"/>
      <c r="AE1925" s="61"/>
      <c r="AF1925" s="66"/>
    </row>
    <row r="1926" spans="1:32">
      <c r="A1926" s="44"/>
      <c r="B1926" s="464" t="s">
        <v>9032</v>
      </c>
      <c r="C1926" s="10" t="s">
        <v>1904</v>
      </c>
      <c r="D1926" s="100"/>
      <c r="E1926" s="10" t="s">
        <v>8759</v>
      </c>
      <c r="G1926" s="247">
        <v>2010</v>
      </c>
      <c r="H1926" s="247">
        <v>7</v>
      </c>
      <c r="I1926" s="247">
        <v>1</v>
      </c>
      <c r="J1926" s="540" t="s">
        <v>4455</v>
      </c>
      <c r="K1926" s="534">
        <v>27</v>
      </c>
      <c r="L1926" s="10" t="s">
        <v>8527</v>
      </c>
      <c r="M1926" s="10" t="s">
        <v>8759</v>
      </c>
      <c r="Q1926" s="528" t="s">
        <v>8634</v>
      </c>
      <c r="R1926" s="528" t="s">
        <v>8760</v>
      </c>
      <c r="S1926" s="10" t="s">
        <v>8523</v>
      </c>
      <c r="T1926" s="10">
        <v>32</v>
      </c>
      <c r="U1926" s="10" t="s">
        <v>8487</v>
      </c>
      <c r="V1926" s="10" t="s">
        <v>8761</v>
      </c>
      <c r="W1926" s="531" t="s">
        <v>8762</v>
      </c>
      <c r="X1926" s="10" t="s">
        <v>8763</v>
      </c>
      <c r="Y1926" s="529" t="s">
        <v>8659</v>
      </c>
      <c r="Z1926" s="10"/>
      <c r="AA1926" s="247"/>
      <c r="AB1926" s="528" t="s">
        <v>8764</v>
      </c>
      <c r="AC1926" s="61"/>
      <c r="AD1926" s="61"/>
      <c r="AE1926" s="61"/>
      <c r="AF1926" s="66"/>
    </row>
    <row r="1927" spans="1:32">
      <c r="A1927" s="44"/>
      <c r="B1927" s="464" t="s">
        <v>9032</v>
      </c>
      <c r="C1927" s="10" t="s">
        <v>1905</v>
      </c>
      <c r="D1927" s="100"/>
      <c r="E1927" s="10" t="s">
        <v>8765</v>
      </c>
      <c r="G1927" s="247">
        <v>2010</v>
      </c>
      <c r="H1927" s="247">
        <v>7</v>
      </c>
      <c r="I1927" s="247">
        <v>2</v>
      </c>
      <c r="J1927" s="540" t="s">
        <v>9049</v>
      </c>
      <c r="K1927" s="534">
        <v>28</v>
      </c>
      <c r="L1927" s="10" t="s">
        <v>8506</v>
      </c>
      <c r="M1927" s="10" t="s">
        <v>8765</v>
      </c>
      <c r="Q1927" s="528" t="s">
        <v>8709</v>
      </c>
      <c r="R1927" s="528" t="s">
        <v>8766</v>
      </c>
      <c r="S1927" s="10" t="s">
        <v>8523</v>
      </c>
      <c r="T1927" s="10">
        <v>67</v>
      </c>
      <c r="U1927" s="10" t="s">
        <v>8487</v>
      </c>
      <c r="V1927" s="10" t="s">
        <v>8714</v>
      </c>
      <c r="W1927" s="531" t="s">
        <v>8767</v>
      </c>
      <c r="X1927" s="10" t="s">
        <v>8490</v>
      </c>
      <c r="Y1927" s="529" t="s">
        <v>8491</v>
      </c>
      <c r="Z1927" s="10"/>
      <c r="AA1927" s="247"/>
      <c r="AB1927" s="10"/>
      <c r="AC1927" s="61"/>
      <c r="AD1927" s="61"/>
      <c r="AE1927" s="61"/>
      <c r="AF1927" s="66"/>
    </row>
    <row r="1928" spans="1:32">
      <c r="A1928" s="44"/>
      <c r="B1928" s="464" t="s">
        <v>9032</v>
      </c>
      <c r="C1928" s="10" t="s">
        <v>1906</v>
      </c>
      <c r="D1928" s="100"/>
      <c r="E1928" s="10" t="s">
        <v>8569</v>
      </c>
      <c r="G1928" s="247">
        <v>2010</v>
      </c>
      <c r="H1928" s="247">
        <v>7</v>
      </c>
      <c r="I1928" s="247">
        <v>4</v>
      </c>
      <c r="J1928" s="540" t="s">
        <v>9035</v>
      </c>
      <c r="K1928" s="534">
        <v>51</v>
      </c>
      <c r="L1928" s="10" t="s">
        <v>8527</v>
      </c>
      <c r="M1928" s="10" t="s">
        <v>8569</v>
      </c>
      <c r="Q1928" s="528" t="s">
        <v>8768</v>
      </c>
      <c r="R1928" s="528" t="s">
        <v>8769</v>
      </c>
      <c r="S1928" s="10" t="s">
        <v>8486</v>
      </c>
      <c r="T1928" s="10">
        <v>21</v>
      </c>
      <c r="U1928" s="10" t="s">
        <v>8487</v>
      </c>
      <c r="V1928" s="10" t="s">
        <v>8714</v>
      </c>
      <c r="W1928" s="531" t="s">
        <v>8770</v>
      </c>
      <c r="X1928" s="10" t="s">
        <v>8490</v>
      </c>
      <c r="Y1928" s="529" t="s">
        <v>8491</v>
      </c>
      <c r="Z1928" s="10"/>
      <c r="AA1928" s="247"/>
      <c r="AB1928" s="10"/>
      <c r="AC1928" s="61"/>
      <c r="AD1928" s="61"/>
      <c r="AE1928" s="61"/>
      <c r="AF1928" s="66"/>
    </row>
    <row r="1929" spans="1:32">
      <c r="A1929" s="44"/>
      <c r="B1929" s="464" t="s">
        <v>9032</v>
      </c>
      <c r="C1929" s="10" t="s">
        <v>1907</v>
      </c>
      <c r="D1929" s="100"/>
      <c r="E1929" s="10" t="s">
        <v>8771</v>
      </c>
      <c r="G1929" s="247">
        <v>2010</v>
      </c>
      <c r="H1929" s="247">
        <v>7</v>
      </c>
      <c r="I1929" s="247">
        <v>5</v>
      </c>
      <c r="J1929" s="540" t="s">
        <v>9042</v>
      </c>
      <c r="K1929" s="534">
        <v>40</v>
      </c>
      <c r="L1929" s="10" t="s">
        <v>8509</v>
      </c>
      <c r="M1929" s="10" t="s">
        <v>8771</v>
      </c>
      <c r="Q1929" s="528" t="s">
        <v>8537</v>
      </c>
      <c r="R1929" s="528" t="s">
        <v>8772</v>
      </c>
      <c r="S1929" s="10" t="s">
        <v>8486</v>
      </c>
      <c r="T1929" s="10">
        <v>3</v>
      </c>
      <c r="U1929" s="10" t="s">
        <v>8487</v>
      </c>
      <c r="V1929" s="10" t="s">
        <v>8714</v>
      </c>
      <c r="W1929" s="531" t="s">
        <v>8773</v>
      </c>
      <c r="X1929" s="10" t="s">
        <v>8490</v>
      </c>
      <c r="Y1929" s="529" t="s">
        <v>8491</v>
      </c>
      <c r="Z1929" s="10"/>
      <c r="AA1929" s="247"/>
      <c r="AB1929" s="10"/>
      <c r="AC1929" s="61"/>
      <c r="AD1929" s="61"/>
      <c r="AE1929" s="61"/>
      <c r="AF1929" s="66"/>
    </row>
    <row r="1930" spans="1:32">
      <c r="A1930" s="44"/>
      <c r="B1930" s="464" t="s">
        <v>9032</v>
      </c>
      <c r="C1930" s="10" t="s">
        <v>1908</v>
      </c>
      <c r="D1930" s="100"/>
      <c r="E1930" s="10" t="s">
        <v>8774</v>
      </c>
      <c r="G1930" s="247">
        <v>2010</v>
      </c>
      <c r="H1930" s="247">
        <v>7</v>
      </c>
      <c r="I1930" s="247">
        <v>5</v>
      </c>
      <c r="J1930" s="540" t="s">
        <v>9044</v>
      </c>
      <c r="K1930" s="534">
        <v>0</v>
      </c>
      <c r="L1930" s="10" t="s">
        <v>8509</v>
      </c>
      <c r="M1930" s="10" t="s">
        <v>8774</v>
      </c>
      <c r="Q1930" s="528" t="s">
        <v>8634</v>
      </c>
      <c r="R1930" s="528" t="s">
        <v>8775</v>
      </c>
      <c r="S1930" s="10" t="s">
        <v>8523</v>
      </c>
      <c r="T1930" s="10">
        <v>43</v>
      </c>
      <c r="U1930" s="10" t="s">
        <v>8487</v>
      </c>
      <c r="V1930" s="10" t="s">
        <v>8776</v>
      </c>
      <c r="W1930" s="531" t="s">
        <v>8777</v>
      </c>
      <c r="X1930" s="10" t="s">
        <v>8763</v>
      </c>
      <c r="Y1930" s="529" t="s">
        <v>8659</v>
      </c>
      <c r="Z1930" s="10"/>
      <c r="AA1930" s="247"/>
      <c r="AB1930" s="528" t="s">
        <v>8764</v>
      </c>
      <c r="AC1930" s="61"/>
      <c r="AD1930" s="61"/>
      <c r="AE1930" s="61"/>
      <c r="AF1930" s="66"/>
    </row>
    <row r="1931" spans="1:32">
      <c r="A1931" s="44"/>
      <c r="B1931" s="464" t="s">
        <v>9032</v>
      </c>
      <c r="C1931" s="10" t="s">
        <v>1909</v>
      </c>
      <c r="D1931" s="100"/>
      <c r="E1931" s="10" t="s">
        <v>8483</v>
      </c>
      <c r="G1931" s="247">
        <v>2010</v>
      </c>
      <c r="H1931" s="247">
        <v>7</v>
      </c>
      <c r="I1931" s="247">
        <v>7</v>
      </c>
      <c r="J1931" s="540" t="s">
        <v>9039</v>
      </c>
      <c r="K1931" s="534">
        <v>53</v>
      </c>
      <c r="L1931" s="10" t="s">
        <v>8482</v>
      </c>
      <c r="M1931" s="10" t="s">
        <v>8483</v>
      </c>
      <c r="Q1931" s="528" t="s">
        <v>8778</v>
      </c>
      <c r="R1931" s="528" t="s">
        <v>8779</v>
      </c>
      <c r="S1931" s="10" t="s">
        <v>8523</v>
      </c>
      <c r="T1931" s="10">
        <v>66</v>
      </c>
      <c r="U1931" s="10" t="s">
        <v>8487</v>
      </c>
      <c r="V1931" s="10" t="s">
        <v>8714</v>
      </c>
      <c r="W1931" s="531" t="s">
        <v>8780</v>
      </c>
      <c r="X1931" s="10" t="s">
        <v>8490</v>
      </c>
      <c r="Y1931" s="529" t="s">
        <v>8491</v>
      </c>
      <c r="Z1931" s="10"/>
      <c r="AA1931" s="247"/>
      <c r="AB1931" s="10"/>
      <c r="AC1931" s="61"/>
      <c r="AD1931" s="61"/>
      <c r="AE1931" s="61"/>
      <c r="AF1931" s="66"/>
    </row>
    <row r="1932" spans="1:32">
      <c r="A1932" s="44"/>
      <c r="B1932" s="464" t="s">
        <v>9032</v>
      </c>
      <c r="C1932" s="10" t="s">
        <v>1910</v>
      </c>
      <c r="D1932" s="100"/>
      <c r="E1932" s="10" t="s">
        <v>8781</v>
      </c>
      <c r="G1932" s="247">
        <v>2010</v>
      </c>
      <c r="H1932" s="247">
        <v>7</v>
      </c>
      <c r="I1932" s="247">
        <v>9</v>
      </c>
      <c r="J1932" s="540" t="s">
        <v>9044</v>
      </c>
      <c r="K1932" s="534">
        <v>30</v>
      </c>
      <c r="L1932" s="10" t="s">
        <v>8506</v>
      </c>
      <c r="M1932" s="10" t="s">
        <v>8781</v>
      </c>
      <c r="Q1932" s="528" t="s">
        <v>8709</v>
      </c>
      <c r="R1932" s="528" t="s">
        <v>8782</v>
      </c>
      <c r="S1932" s="10" t="s">
        <v>8523</v>
      </c>
      <c r="T1932" s="10">
        <v>77</v>
      </c>
      <c r="U1932" s="10" t="s">
        <v>8487</v>
      </c>
      <c r="V1932" s="10" t="s">
        <v>8714</v>
      </c>
      <c r="W1932" s="531" t="s">
        <v>8783</v>
      </c>
      <c r="X1932" s="10" t="s">
        <v>8490</v>
      </c>
      <c r="Y1932" s="529" t="s">
        <v>8491</v>
      </c>
      <c r="Z1932" s="10"/>
      <c r="AA1932" s="247"/>
      <c r="AB1932" s="10"/>
      <c r="AC1932" s="61"/>
      <c r="AD1932" s="61"/>
      <c r="AE1932" s="61"/>
      <c r="AF1932" s="66"/>
    </row>
    <row r="1933" spans="1:32">
      <c r="A1933" s="44"/>
      <c r="B1933" s="464" t="s">
        <v>9032</v>
      </c>
      <c r="C1933" s="10" t="s">
        <v>1911</v>
      </c>
      <c r="D1933" s="100"/>
      <c r="E1933" s="10" t="s">
        <v>8784</v>
      </c>
      <c r="G1933" s="247">
        <v>2010</v>
      </c>
      <c r="H1933" s="247">
        <v>7</v>
      </c>
      <c r="I1933" s="247">
        <v>10</v>
      </c>
      <c r="J1933" s="540" t="s">
        <v>4455</v>
      </c>
      <c r="K1933" s="534">
        <v>45</v>
      </c>
      <c r="L1933" s="10" t="s">
        <v>8556</v>
      </c>
      <c r="M1933" s="10" t="s">
        <v>8784</v>
      </c>
      <c r="Q1933" s="528" t="s">
        <v>8543</v>
      </c>
      <c r="R1933" s="528" t="s">
        <v>8785</v>
      </c>
      <c r="S1933" s="10" t="s">
        <v>8486</v>
      </c>
      <c r="T1933" s="10">
        <v>47</v>
      </c>
      <c r="U1933" s="10" t="s">
        <v>8741</v>
      </c>
      <c r="V1933" s="10" t="s">
        <v>8714</v>
      </c>
      <c r="W1933" s="532" t="s">
        <v>8786</v>
      </c>
      <c r="X1933" s="10" t="s">
        <v>8490</v>
      </c>
      <c r="Y1933" s="529" t="s">
        <v>8491</v>
      </c>
      <c r="Z1933" s="10"/>
      <c r="AA1933" s="247"/>
      <c r="AB1933" s="10"/>
      <c r="AC1933" s="61"/>
      <c r="AD1933" s="61"/>
      <c r="AE1933" s="61"/>
      <c r="AF1933" s="66"/>
    </row>
    <row r="1934" spans="1:32">
      <c r="A1934" s="44"/>
      <c r="B1934" s="464" t="s">
        <v>9032</v>
      </c>
      <c r="C1934" s="10" t="s">
        <v>1912</v>
      </c>
      <c r="D1934" s="100"/>
      <c r="E1934" s="10" t="s">
        <v>8787</v>
      </c>
      <c r="G1934" s="247">
        <v>2010</v>
      </c>
      <c r="H1934" s="247">
        <v>7</v>
      </c>
      <c r="I1934" s="247">
        <v>12</v>
      </c>
      <c r="J1934" s="540" t="s">
        <v>4454</v>
      </c>
      <c r="K1934" s="534">
        <v>56</v>
      </c>
      <c r="L1934" s="10" t="s">
        <v>8527</v>
      </c>
      <c r="M1934" s="10" t="s">
        <v>8787</v>
      </c>
      <c r="Q1934" s="528" t="s">
        <v>8788</v>
      </c>
      <c r="R1934" s="10" t="s">
        <v>8789</v>
      </c>
      <c r="S1934" s="10" t="s">
        <v>8486</v>
      </c>
      <c r="T1934" s="10">
        <v>56</v>
      </c>
      <c r="U1934" s="10" t="s">
        <v>8487</v>
      </c>
      <c r="V1934" s="10" t="s">
        <v>8790</v>
      </c>
      <c r="W1934" s="531" t="s">
        <v>8791</v>
      </c>
      <c r="X1934" s="10" t="s">
        <v>8490</v>
      </c>
      <c r="Y1934" s="529" t="s">
        <v>8659</v>
      </c>
      <c r="Z1934" s="10"/>
      <c r="AA1934" s="247"/>
      <c r="AB1934" s="10"/>
      <c r="AC1934" s="61"/>
      <c r="AD1934" s="61"/>
      <c r="AE1934" s="61"/>
      <c r="AF1934" s="66"/>
    </row>
    <row r="1935" spans="1:32">
      <c r="A1935" s="44"/>
      <c r="B1935" s="464" t="s">
        <v>9032</v>
      </c>
      <c r="C1935" s="10" t="s">
        <v>1913</v>
      </c>
      <c r="D1935" s="100"/>
      <c r="E1935" s="10" t="s">
        <v>8792</v>
      </c>
      <c r="G1935" s="247">
        <v>2010</v>
      </c>
      <c r="H1935" s="247">
        <v>7</v>
      </c>
      <c r="I1935" s="247">
        <v>12</v>
      </c>
      <c r="J1935" s="540" t="s">
        <v>9039</v>
      </c>
      <c r="K1935" s="534">
        <v>45</v>
      </c>
      <c r="L1935" s="10" t="s">
        <v>8509</v>
      </c>
      <c r="M1935" s="10" t="s">
        <v>8792</v>
      </c>
      <c r="Q1935" s="10" t="s">
        <v>8788</v>
      </c>
      <c r="R1935" s="10" t="s">
        <v>8793</v>
      </c>
      <c r="S1935" s="10" t="s">
        <v>8486</v>
      </c>
      <c r="T1935" s="10">
        <v>73</v>
      </c>
      <c r="U1935" s="10" t="s">
        <v>8487</v>
      </c>
      <c r="V1935" s="10" t="s">
        <v>8714</v>
      </c>
      <c r="W1935" s="531" t="s">
        <v>8794</v>
      </c>
      <c r="X1935" s="10" t="s">
        <v>8490</v>
      </c>
      <c r="Y1935" s="529" t="s">
        <v>8491</v>
      </c>
      <c r="Z1935" s="10"/>
      <c r="AA1935" s="247"/>
      <c r="AB1935" s="10"/>
      <c r="AC1935" s="61"/>
      <c r="AD1935" s="61"/>
      <c r="AE1935" s="61"/>
      <c r="AF1935" s="66"/>
    </row>
    <row r="1936" spans="1:32">
      <c r="A1936" s="44"/>
      <c r="B1936" s="464" t="s">
        <v>9032</v>
      </c>
      <c r="C1936" s="10" t="s">
        <v>1914</v>
      </c>
      <c r="D1936" s="100"/>
      <c r="E1936" s="10" t="s">
        <v>8795</v>
      </c>
      <c r="G1936" s="247">
        <v>2010</v>
      </c>
      <c r="H1936" s="247">
        <v>7</v>
      </c>
      <c r="I1936" s="247">
        <v>15</v>
      </c>
      <c r="J1936" s="540" t="s">
        <v>4455</v>
      </c>
      <c r="K1936" s="534">
        <v>0</v>
      </c>
      <c r="L1936" s="10" t="s">
        <v>8499</v>
      </c>
      <c r="M1936" s="10" t="s">
        <v>8795</v>
      </c>
      <c r="Q1936" s="10" t="s">
        <v>8796</v>
      </c>
      <c r="R1936" s="10" t="s">
        <v>8797</v>
      </c>
      <c r="S1936" s="10" t="s">
        <v>8523</v>
      </c>
      <c r="T1936" s="10">
        <v>18</v>
      </c>
      <c r="U1936" s="10" t="s">
        <v>8487</v>
      </c>
      <c r="V1936" s="10" t="s">
        <v>8714</v>
      </c>
      <c r="W1936" s="531" t="s">
        <v>8798</v>
      </c>
      <c r="X1936" s="10" t="s">
        <v>8490</v>
      </c>
      <c r="Y1936" s="529" t="s">
        <v>8491</v>
      </c>
      <c r="Z1936" s="10"/>
      <c r="AA1936" s="247"/>
      <c r="AB1936" s="10"/>
      <c r="AC1936" s="61"/>
      <c r="AD1936" s="61"/>
      <c r="AE1936" s="61"/>
      <c r="AF1936" s="66"/>
    </row>
    <row r="1937" spans="1:32">
      <c r="A1937" s="44"/>
      <c r="B1937" s="464" t="s">
        <v>9032</v>
      </c>
      <c r="C1937" s="10" t="s">
        <v>1915</v>
      </c>
      <c r="D1937" s="100"/>
      <c r="E1937" s="10" t="s">
        <v>8799</v>
      </c>
      <c r="G1937" s="247">
        <v>2010</v>
      </c>
      <c r="H1937" s="247">
        <v>7</v>
      </c>
      <c r="I1937" s="247">
        <v>17</v>
      </c>
      <c r="J1937" s="540" t="s">
        <v>9048</v>
      </c>
      <c r="K1937" s="534">
        <v>55</v>
      </c>
      <c r="L1937" s="10" t="s">
        <v>8506</v>
      </c>
      <c r="M1937" s="10" t="s">
        <v>8799</v>
      </c>
      <c r="Q1937" s="10" t="s">
        <v>8662</v>
      </c>
      <c r="R1937" s="10" t="s">
        <v>8800</v>
      </c>
      <c r="S1937" s="10" t="s">
        <v>8801</v>
      </c>
      <c r="T1937" s="10">
        <v>22</v>
      </c>
      <c r="U1937" s="10" t="s">
        <v>8487</v>
      </c>
      <c r="V1937" s="10" t="s">
        <v>8714</v>
      </c>
      <c r="W1937" s="531" t="s">
        <v>8802</v>
      </c>
      <c r="X1937" s="10" t="s">
        <v>8490</v>
      </c>
      <c r="Y1937" s="529" t="s">
        <v>8491</v>
      </c>
      <c r="Z1937" s="10"/>
      <c r="AA1937" s="247"/>
      <c r="AB1937" s="10"/>
      <c r="AC1937" s="61"/>
      <c r="AD1937" s="61"/>
      <c r="AE1937" s="61"/>
      <c r="AF1937" s="66"/>
    </row>
    <row r="1938" spans="1:32">
      <c r="A1938" s="44"/>
      <c r="B1938" s="464" t="s">
        <v>9032</v>
      </c>
      <c r="C1938" s="10" t="s">
        <v>1916</v>
      </c>
      <c r="D1938" s="100"/>
      <c r="E1938" s="10" t="s">
        <v>8564</v>
      </c>
      <c r="G1938" s="247">
        <v>2010</v>
      </c>
      <c r="H1938" s="247">
        <v>7</v>
      </c>
      <c r="I1938" s="247">
        <v>19</v>
      </c>
      <c r="J1938" s="540" t="s">
        <v>4457</v>
      </c>
      <c r="K1938" s="534">
        <v>55</v>
      </c>
      <c r="L1938" s="10" t="s">
        <v>8527</v>
      </c>
      <c r="M1938" s="10" t="s">
        <v>8564</v>
      </c>
      <c r="Q1938" s="10" t="s">
        <v>8734</v>
      </c>
      <c r="R1938" s="10" t="s">
        <v>8803</v>
      </c>
      <c r="S1938" s="10" t="s">
        <v>8523</v>
      </c>
      <c r="T1938" s="10">
        <v>2</v>
      </c>
      <c r="U1938" s="10" t="s">
        <v>8487</v>
      </c>
      <c r="V1938" s="10" t="s">
        <v>8714</v>
      </c>
      <c r="W1938" s="531" t="s">
        <v>8804</v>
      </c>
      <c r="X1938" s="10" t="s">
        <v>8490</v>
      </c>
      <c r="Y1938" s="529" t="s">
        <v>8491</v>
      </c>
      <c r="Z1938" s="10"/>
      <c r="AA1938" s="247"/>
      <c r="AB1938" s="10"/>
      <c r="AC1938" s="61"/>
      <c r="AD1938" s="61"/>
      <c r="AE1938" s="61"/>
      <c r="AF1938" s="66"/>
    </row>
    <row r="1939" spans="1:32">
      <c r="A1939" s="44"/>
      <c r="B1939" s="464" t="s">
        <v>9032</v>
      </c>
      <c r="C1939" s="10" t="s">
        <v>1917</v>
      </c>
      <c r="D1939" s="100"/>
      <c r="E1939" s="10" t="s">
        <v>8805</v>
      </c>
      <c r="G1939" s="247">
        <v>2010</v>
      </c>
      <c r="H1939" s="247">
        <v>7</v>
      </c>
      <c r="I1939" s="247">
        <v>23</v>
      </c>
      <c r="J1939" s="540" t="s">
        <v>9050</v>
      </c>
      <c r="K1939" s="534">
        <v>20</v>
      </c>
      <c r="L1939" s="10" t="s">
        <v>8506</v>
      </c>
      <c r="M1939" s="10" t="s">
        <v>8805</v>
      </c>
      <c r="Q1939" s="10" t="s">
        <v>8543</v>
      </c>
      <c r="R1939" s="10" t="s">
        <v>8806</v>
      </c>
      <c r="S1939" s="10" t="s">
        <v>8486</v>
      </c>
      <c r="T1939" s="10">
        <v>7</v>
      </c>
      <c r="U1939" s="10" t="s">
        <v>8487</v>
      </c>
      <c r="V1939" s="529" t="s">
        <v>8714</v>
      </c>
      <c r="W1939" s="531" t="s">
        <v>8807</v>
      </c>
      <c r="X1939" s="10" t="s">
        <v>8490</v>
      </c>
      <c r="Y1939" s="529" t="s">
        <v>8491</v>
      </c>
      <c r="Z1939" s="10"/>
      <c r="AA1939" s="247"/>
      <c r="AB1939" s="10"/>
      <c r="AC1939" s="61"/>
      <c r="AD1939" s="61"/>
      <c r="AE1939" s="61"/>
      <c r="AF1939" s="66"/>
    </row>
    <row r="1940" spans="1:32">
      <c r="A1940" s="44"/>
      <c r="B1940" s="464" t="s">
        <v>9032</v>
      </c>
      <c r="C1940" s="10" t="s">
        <v>1918</v>
      </c>
      <c r="D1940" s="100"/>
      <c r="E1940" s="10" t="s">
        <v>8808</v>
      </c>
      <c r="G1940" s="247">
        <v>2010</v>
      </c>
      <c r="H1940" s="247">
        <v>7</v>
      </c>
      <c r="I1940" s="247">
        <v>24</v>
      </c>
      <c r="J1940" s="540" t="s">
        <v>9042</v>
      </c>
      <c r="K1940" s="534">
        <v>20</v>
      </c>
      <c r="L1940" s="10" t="s">
        <v>8556</v>
      </c>
      <c r="M1940" s="10" t="s">
        <v>8808</v>
      </c>
      <c r="Q1940" s="10" t="s">
        <v>8709</v>
      </c>
      <c r="R1940" s="10" t="s">
        <v>8809</v>
      </c>
      <c r="S1940" s="10" t="s">
        <v>8523</v>
      </c>
      <c r="T1940" s="10">
        <v>67</v>
      </c>
      <c r="U1940" s="10" t="s">
        <v>8487</v>
      </c>
      <c r="V1940" s="10" t="s">
        <v>8714</v>
      </c>
      <c r="W1940" s="531" t="s">
        <v>8810</v>
      </c>
      <c r="X1940" s="10" t="s">
        <v>8490</v>
      </c>
      <c r="Y1940" s="529" t="s">
        <v>8491</v>
      </c>
      <c r="Z1940" s="10"/>
      <c r="AA1940" s="247"/>
      <c r="AB1940" s="10"/>
      <c r="AC1940" s="61"/>
      <c r="AD1940" s="61"/>
      <c r="AE1940" s="61"/>
      <c r="AF1940" s="66"/>
    </row>
    <row r="1941" spans="1:32">
      <c r="A1941" s="44"/>
      <c r="B1941" s="464" t="s">
        <v>9032</v>
      </c>
      <c r="C1941" s="10" t="s">
        <v>1919</v>
      </c>
      <c r="D1941" s="100"/>
      <c r="E1941" s="10" t="s">
        <v>8811</v>
      </c>
      <c r="G1941" s="247">
        <v>2010</v>
      </c>
      <c r="H1941" s="247">
        <v>7</v>
      </c>
      <c r="I1941" s="247">
        <v>24</v>
      </c>
      <c r="J1941" s="540" t="s">
        <v>9035</v>
      </c>
      <c r="K1941" s="534">
        <v>20</v>
      </c>
      <c r="L1941" s="10" t="s">
        <v>8556</v>
      </c>
      <c r="M1941" s="10" t="s">
        <v>8811</v>
      </c>
      <c r="Q1941" s="10" t="s">
        <v>8788</v>
      </c>
      <c r="R1941" s="10" t="s">
        <v>8812</v>
      </c>
      <c r="S1941" s="10" t="s">
        <v>8523</v>
      </c>
      <c r="T1941" s="10">
        <v>38</v>
      </c>
      <c r="U1941" s="10" t="s">
        <v>8487</v>
      </c>
      <c r="V1941" s="10" t="s">
        <v>8714</v>
      </c>
      <c r="W1941" s="531" t="s">
        <v>8813</v>
      </c>
      <c r="X1941" s="10" t="s">
        <v>8490</v>
      </c>
      <c r="Y1941" s="529" t="s">
        <v>8491</v>
      </c>
      <c r="Z1941" s="10"/>
      <c r="AA1941" s="247"/>
      <c r="AB1941" s="10"/>
      <c r="AC1941" s="61"/>
      <c r="AD1941" s="61"/>
      <c r="AE1941" s="61"/>
      <c r="AF1941" s="66"/>
    </row>
    <row r="1942" spans="1:32">
      <c r="A1942" s="44"/>
      <c r="B1942" s="464" t="s">
        <v>9032</v>
      </c>
      <c r="C1942" s="10" t="s">
        <v>1920</v>
      </c>
      <c r="D1942" s="100"/>
      <c r="E1942" s="10" t="s">
        <v>8814</v>
      </c>
      <c r="G1942" s="247">
        <v>2010</v>
      </c>
      <c r="H1942" s="247">
        <v>7</v>
      </c>
      <c r="I1942" s="247">
        <v>24</v>
      </c>
      <c r="J1942" s="540" t="s">
        <v>4457</v>
      </c>
      <c r="K1942" s="534">
        <v>50</v>
      </c>
      <c r="L1942" s="10" t="s">
        <v>8556</v>
      </c>
      <c r="M1942" s="10" t="s">
        <v>8814</v>
      </c>
      <c r="Q1942" s="10" t="s">
        <v>8634</v>
      </c>
      <c r="R1942" s="10" t="s">
        <v>8815</v>
      </c>
      <c r="S1942" s="10" t="s">
        <v>8486</v>
      </c>
      <c r="T1942" s="10">
        <v>50</v>
      </c>
      <c r="U1942" s="10" t="s">
        <v>8487</v>
      </c>
      <c r="V1942" s="10" t="s">
        <v>8816</v>
      </c>
      <c r="W1942" s="531" t="s">
        <v>8817</v>
      </c>
      <c r="X1942" s="10" t="s">
        <v>8763</v>
      </c>
      <c r="Y1942" s="529" t="s">
        <v>8659</v>
      </c>
      <c r="Z1942" s="10"/>
      <c r="AA1942" s="247"/>
      <c r="AB1942" s="528" t="s">
        <v>8764</v>
      </c>
      <c r="AC1942" s="61"/>
      <c r="AD1942" s="61"/>
      <c r="AE1942" s="61"/>
      <c r="AF1942" s="66"/>
    </row>
    <row r="1943" spans="1:32">
      <c r="A1943" s="44"/>
      <c r="B1943" s="464" t="s">
        <v>9032</v>
      </c>
      <c r="C1943" s="10" t="s">
        <v>1921</v>
      </c>
      <c r="D1943" s="100"/>
      <c r="E1943" s="10" t="s">
        <v>8818</v>
      </c>
      <c r="G1943" s="247">
        <v>2010</v>
      </c>
      <c r="H1943" s="247">
        <v>7</v>
      </c>
      <c r="I1943" s="247">
        <v>24</v>
      </c>
      <c r="J1943" s="540" t="s">
        <v>4450</v>
      </c>
      <c r="K1943" s="534">
        <v>50</v>
      </c>
      <c r="L1943" s="10" t="s">
        <v>8556</v>
      </c>
      <c r="M1943" s="10" t="s">
        <v>8818</v>
      </c>
      <c r="Q1943" s="10" t="s">
        <v>8709</v>
      </c>
      <c r="R1943" s="10" t="s">
        <v>8819</v>
      </c>
      <c r="S1943" s="10" t="s">
        <v>8486</v>
      </c>
      <c r="T1943" s="10">
        <v>35</v>
      </c>
      <c r="U1943" s="10" t="s">
        <v>8487</v>
      </c>
      <c r="V1943" s="10" t="s">
        <v>8714</v>
      </c>
      <c r="W1943" s="531" t="s">
        <v>8820</v>
      </c>
      <c r="X1943" s="10" t="s">
        <v>8490</v>
      </c>
      <c r="Y1943" s="529" t="s">
        <v>8491</v>
      </c>
      <c r="Z1943" s="10"/>
      <c r="AA1943" s="247"/>
      <c r="AB1943" s="10"/>
      <c r="AC1943" s="61"/>
      <c r="AD1943" s="61"/>
      <c r="AE1943" s="61"/>
      <c r="AF1943" s="66"/>
    </row>
    <row r="1944" spans="1:32">
      <c r="A1944" s="44"/>
      <c r="B1944" s="464" t="s">
        <v>9032</v>
      </c>
      <c r="C1944" s="10" t="s">
        <v>1922</v>
      </c>
      <c r="D1944" s="100"/>
      <c r="E1944" s="10" t="s">
        <v>8821</v>
      </c>
      <c r="G1944" s="247">
        <v>2010</v>
      </c>
      <c r="H1944" s="247">
        <v>7</v>
      </c>
      <c r="I1944" s="247">
        <v>25</v>
      </c>
      <c r="J1944" s="540" t="s">
        <v>4454</v>
      </c>
      <c r="K1944" s="534">
        <v>5</v>
      </c>
      <c r="L1944" s="10" t="s">
        <v>8527</v>
      </c>
      <c r="M1944" s="10" t="s">
        <v>8821</v>
      </c>
      <c r="Q1944" s="10" t="s">
        <v>8709</v>
      </c>
      <c r="R1944" s="10" t="s">
        <v>8822</v>
      </c>
      <c r="S1944" s="10" t="s">
        <v>8523</v>
      </c>
      <c r="T1944" s="10">
        <v>26</v>
      </c>
      <c r="U1944" s="10" t="s">
        <v>8487</v>
      </c>
      <c r="V1944" s="10" t="s">
        <v>8714</v>
      </c>
      <c r="W1944" s="531" t="s">
        <v>8823</v>
      </c>
      <c r="X1944" s="10" t="s">
        <v>8490</v>
      </c>
      <c r="Y1944" s="529" t="s">
        <v>8491</v>
      </c>
      <c r="Z1944" s="10"/>
      <c r="AA1944" s="247"/>
      <c r="AB1944" s="10"/>
      <c r="AC1944" s="61"/>
      <c r="AD1944" s="61"/>
      <c r="AE1944" s="61"/>
      <c r="AF1944" s="66"/>
    </row>
    <row r="1945" spans="1:32">
      <c r="A1945" s="44"/>
      <c r="B1945" s="464" t="s">
        <v>9032</v>
      </c>
      <c r="C1945" s="10" t="s">
        <v>1923</v>
      </c>
      <c r="D1945" s="100"/>
      <c r="E1945" s="10" t="s">
        <v>8824</v>
      </c>
      <c r="G1945" s="247">
        <v>2010</v>
      </c>
      <c r="H1945" s="247">
        <v>7</v>
      </c>
      <c r="I1945" s="247">
        <v>30</v>
      </c>
      <c r="J1945" s="540" t="s">
        <v>4454</v>
      </c>
      <c r="K1945" s="534">
        <v>0</v>
      </c>
      <c r="L1945" s="10" t="s">
        <v>8506</v>
      </c>
      <c r="M1945" s="10" t="s">
        <v>8824</v>
      </c>
      <c r="Q1945" s="10" t="s">
        <v>8788</v>
      </c>
      <c r="R1945" s="10" t="s">
        <v>8825</v>
      </c>
      <c r="S1945" s="10" t="s">
        <v>8523</v>
      </c>
      <c r="T1945" s="10">
        <v>28</v>
      </c>
      <c r="U1945" s="10" t="s">
        <v>8487</v>
      </c>
      <c r="V1945" s="10" t="s">
        <v>8714</v>
      </c>
      <c r="W1945" s="531" t="s">
        <v>8813</v>
      </c>
      <c r="X1945" s="10" t="s">
        <v>8490</v>
      </c>
      <c r="Y1945" s="529" t="s">
        <v>8491</v>
      </c>
      <c r="Z1945" s="10"/>
      <c r="AA1945" s="247"/>
      <c r="AB1945" s="10"/>
      <c r="AC1945" s="61"/>
      <c r="AD1945" s="61"/>
      <c r="AE1945" s="61"/>
      <c r="AF1945" s="66"/>
    </row>
    <row r="1946" spans="1:32">
      <c r="A1946" s="44"/>
      <c r="B1946" s="464" t="s">
        <v>9032</v>
      </c>
      <c r="C1946" s="10" t="s">
        <v>1924</v>
      </c>
      <c r="D1946" s="100"/>
      <c r="E1946" s="10" t="s">
        <v>8826</v>
      </c>
      <c r="G1946" s="247">
        <v>2010</v>
      </c>
      <c r="H1946" s="247">
        <v>7</v>
      </c>
      <c r="I1946" s="247">
        <v>30</v>
      </c>
      <c r="J1946" s="540" t="s">
        <v>9042</v>
      </c>
      <c r="K1946" s="534">
        <v>48</v>
      </c>
      <c r="L1946" s="10" t="s">
        <v>8506</v>
      </c>
      <c r="M1946" s="10" t="s">
        <v>8826</v>
      </c>
      <c r="Q1946" s="10" t="s">
        <v>8788</v>
      </c>
      <c r="R1946" s="10" t="s">
        <v>8827</v>
      </c>
      <c r="S1946" s="10" t="s">
        <v>8486</v>
      </c>
      <c r="T1946" s="10">
        <v>32</v>
      </c>
      <c r="U1946" s="10" t="s">
        <v>8487</v>
      </c>
      <c r="V1946" s="10" t="s">
        <v>8714</v>
      </c>
      <c r="W1946" s="531" t="s">
        <v>8828</v>
      </c>
      <c r="X1946" s="10" t="s">
        <v>8490</v>
      </c>
      <c r="Y1946" s="529" t="s">
        <v>8491</v>
      </c>
      <c r="Z1946" s="10"/>
      <c r="AA1946" s="247"/>
      <c r="AB1946" s="10"/>
      <c r="AC1946" s="61"/>
      <c r="AD1946" s="61"/>
      <c r="AE1946" s="61"/>
      <c r="AF1946" s="66"/>
    </row>
    <row r="1947" spans="1:32">
      <c r="A1947" s="44"/>
      <c r="B1947" s="464" t="s">
        <v>9032</v>
      </c>
      <c r="C1947" s="10" t="s">
        <v>1925</v>
      </c>
      <c r="D1947" s="100"/>
      <c r="E1947" s="10" t="s">
        <v>8829</v>
      </c>
      <c r="G1947" s="247">
        <v>2010</v>
      </c>
      <c r="H1947" s="247">
        <v>8</v>
      </c>
      <c r="I1947" s="247">
        <v>1</v>
      </c>
      <c r="J1947" s="540" t="s">
        <v>4455</v>
      </c>
      <c r="K1947" s="534">
        <v>50</v>
      </c>
      <c r="L1947" s="10" t="s">
        <v>8527</v>
      </c>
      <c r="M1947" s="10" t="s">
        <v>8829</v>
      </c>
      <c r="Q1947" s="528" t="s">
        <v>8634</v>
      </c>
      <c r="R1947" s="528" t="s">
        <v>8830</v>
      </c>
      <c r="S1947" s="10" t="s">
        <v>8486</v>
      </c>
      <c r="T1947" s="10">
        <v>46</v>
      </c>
      <c r="U1947" s="10" t="s">
        <v>8763</v>
      </c>
      <c r="V1947" s="10" t="s">
        <v>8831</v>
      </c>
      <c r="W1947" s="531" t="s">
        <v>8832</v>
      </c>
      <c r="X1947" s="10" t="s">
        <v>8487</v>
      </c>
      <c r="Y1947" s="529" t="s">
        <v>8659</v>
      </c>
      <c r="Z1947" s="10" t="s">
        <v>8487</v>
      </c>
      <c r="AA1947" s="10" t="s">
        <v>8487</v>
      </c>
      <c r="AB1947" s="528" t="s">
        <v>8833</v>
      </c>
      <c r="AC1947" s="61"/>
      <c r="AD1947" s="61"/>
      <c r="AE1947" s="61"/>
      <c r="AF1947" s="66"/>
    </row>
    <row r="1948" spans="1:32">
      <c r="A1948" s="44"/>
      <c r="B1948" s="464" t="s">
        <v>9032</v>
      </c>
      <c r="C1948" s="10" t="s">
        <v>1926</v>
      </c>
      <c r="D1948" s="100"/>
      <c r="E1948" s="10" t="s">
        <v>8834</v>
      </c>
      <c r="G1948" s="247">
        <v>2010</v>
      </c>
      <c r="H1948" s="247">
        <v>8</v>
      </c>
      <c r="I1948" s="247">
        <v>5</v>
      </c>
      <c r="J1948" s="540" t="s">
        <v>9036</v>
      </c>
      <c r="K1948" s="534">
        <v>20</v>
      </c>
      <c r="L1948" s="10" t="s">
        <v>8499</v>
      </c>
      <c r="M1948" s="10" t="s">
        <v>8834</v>
      </c>
      <c r="Q1948" s="528" t="s">
        <v>8537</v>
      </c>
      <c r="R1948" s="528" t="s">
        <v>8835</v>
      </c>
      <c r="S1948" s="10" t="s">
        <v>8523</v>
      </c>
      <c r="T1948" s="10">
        <v>64</v>
      </c>
      <c r="U1948" s="10" t="s">
        <v>8763</v>
      </c>
      <c r="V1948" s="10" t="s">
        <v>8836</v>
      </c>
      <c r="W1948" s="531" t="s">
        <v>8837</v>
      </c>
      <c r="X1948" s="10" t="s">
        <v>8490</v>
      </c>
      <c r="Y1948" s="529" t="s">
        <v>8491</v>
      </c>
      <c r="Z1948" s="10" t="s">
        <v>8487</v>
      </c>
      <c r="AA1948" s="10" t="s">
        <v>8487</v>
      </c>
      <c r="AB1948" s="10"/>
      <c r="AC1948" s="61"/>
      <c r="AD1948" s="61"/>
      <c r="AE1948" s="61"/>
      <c r="AF1948" s="66"/>
    </row>
    <row r="1949" spans="1:32">
      <c r="A1949" s="44"/>
      <c r="B1949" s="464" t="s">
        <v>9032</v>
      </c>
      <c r="C1949" s="10" t="s">
        <v>1927</v>
      </c>
      <c r="D1949" s="100"/>
      <c r="E1949" s="10" t="s">
        <v>8521</v>
      </c>
      <c r="G1949" s="247">
        <v>2010</v>
      </c>
      <c r="H1949" s="247">
        <v>8</v>
      </c>
      <c r="I1949" s="247">
        <v>9</v>
      </c>
      <c r="J1949" s="540" t="s">
        <v>9035</v>
      </c>
      <c r="K1949" s="534">
        <v>15</v>
      </c>
      <c r="L1949" s="10" t="s">
        <v>8509</v>
      </c>
      <c r="M1949" s="10" t="s">
        <v>8521</v>
      </c>
      <c r="Q1949" s="528" t="s">
        <v>8662</v>
      </c>
      <c r="R1949" s="528" t="s">
        <v>8838</v>
      </c>
      <c r="S1949" s="10" t="s">
        <v>8486</v>
      </c>
      <c r="T1949" s="10">
        <v>5</v>
      </c>
      <c r="U1949" s="10" t="s">
        <v>8763</v>
      </c>
      <c r="V1949" s="10" t="s">
        <v>8839</v>
      </c>
      <c r="W1949" s="531" t="s">
        <v>8840</v>
      </c>
      <c r="X1949" s="10" t="s">
        <v>8490</v>
      </c>
      <c r="Y1949" s="529" t="s">
        <v>8491</v>
      </c>
      <c r="Z1949" s="10"/>
      <c r="AA1949" s="247"/>
      <c r="AB1949" s="10"/>
      <c r="AC1949" s="61"/>
      <c r="AD1949" s="61"/>
      <c r="AE1949" s="61"/>
      <c r="AF1949" s="66"/>
    </row>
    <row r="1950" spans="1:32">
      <c r="A1950" s="44"/>
      <c r="B1950" s="464" t="s">
        <v>9032</v>
      </c>
      <c r="C1950" s="10" t="s">
        <v>1928</v>
      </c>
      <c r="D1950" s="100"/>
      <c r="E1950" s="10" t="s">
        <v>8564</v>
      </c>
      <c r="G1950" s="247">
        <v>2010</v>
      </c>
      <c r="H1950" s="247">
        <v>8</v>
      </c>
      <c r="I1950" s="247">
        <v>12</v>
      </c>
      <c r="J1950" s="540" t="s">
        <v>9041</v>
      </c>
      <c r="K1950" s="534">
        <v>14</v>
      </c>
      <c r="L1950" s="10" t="s">
        <v>8499</v>
      </c>
      <c r="M1950" s="10" t="s">
        <v>8564</v>
      </c>
      <c r="Q1950" s="528" t="s">
        <v>8684</v>
      </c>
      <c r="R1950" s="528" t="s">
        <v>8841</v>
      </c>
      <c r="S1950" s="10" t="s">
        <v>8486</v>
      </c>
      <c r="T1950" s="10">
        <v>7</v>
      </c>
      <c r="U1950" s="10" t="s">
        <v>8763</v>
      </c>
      <c r="V1950" s="10" t="s">
        <v>8842</v>
      </c>
      <c r="W1950" s="531" t="s">
        <v>8843</v>
      </c>
      <c r="X1950" s="10" t="s">
        <v>8490</v>
      </c>
      <c r="Y1950" s="529" t="s">
        <v>8491</v>
      </c>
      <c r="Z1950" s="10"/>
      <c r="AA1950" s="247"/>
      <c r="AB1950" s="10"/>
      <c r="AC1950" s="61"/>
      <c r="AD1950" s="61"/>
      <c r="AE1950" s="61"/>
      <c r="AF1950" s="66"/>
    </row>
    <row r="1951" spans="1:32">
      <c r="A1951" s="44"/>
      <c r="B1951" s="464" t="s">
        <v>9032</v>
      </c>
      <c r="C1951" s="10" t="s">
        <v>1929</v>
      </c>
      <c r="D1951" s="100"/>
      <c r="E1951" s="10" t="s">
        <v>8559</v>
      </c>
      <c r="G1951" s="247">
        <v>2010</v>
      </c>
      <c r="H1951" s="247">
        <v>8</v>
      </c>
      <c r="I1951" s="247">
        <v>12</v>
      </c>
      <c r="J1951" s="540" t="s">
        <v>9042</v>
      </c>
      <c r="K1951" s="534">
        <v>30</v>
      </c>
      <c r="L1951" s="10" t="s">
        <v>8499</v>
      </c>
      <c r="M1951" s="10" t="s">
        <v>8559</v>
      </c>
      <c r="Q1951" s="528" t="s">
        <v>8844</v>
      </c>
      <c r="R1951" s="528" t="s">
        <v>8845</v>
      </c>
      <c r="S1951" s="10" t="s">
        <v>8523</v>
      </c>
      <c r="T1951" s="10">
        <v>49</v>
      </c>
      <c r="U1951" s="10" t="s">
        <v>8763</v>
      </c>
      <c r="V1951" s="10" t="s">
        <v>8846</v>
      </c>
      <c r="W1951" s="531" t="s">
        <v>8847</v>
      </c>
      <c r="X1951" s="10" t="s">
        <v>8490</v>
      </c>
      <c r="Y1951" s="529" t="s">
        <v>8491</v>
      </c>
      <c r="Z1951" s="10"/>
      <c r="AA1951" s="247"/>
      <c r="AB1951" s="528"/>
      <c r="AC1951" s="61"/>
      <c r="AD1951" s="61"/>
      <c r="AE1951" s="61"/>
      <c r="AF1951" s="66"/>
    </row>
    <row r="1952" spans="1:32">
      <c r="A1952" s="44"/>
      <c r="B1952" s="464" t="s">
        <v>9032</v>
      </c>
      <c r="C1952" s="10" t="s">
        <v>1930</v>
      </c>
      <c r="D1952" s="100"/>
      <c r="E1952" s="10" t="s">
        <v>8648</v>
      </c>
      <c r="G1952" s="247">
        <v>2010</v>
      </c>
      <c r="H1952" s="247">
        <v>8</v>
      </c>
      <c r="I1952" s="247">
        <v>16</v>
      </c>
      <c r="J1952" s="540" t="s">
        <v>9048</v>
      </c>
      <c r="K1952" s="534">
        <v>33</v>
      </c>
      <c r="L1952" s="10" t="s">
        <v>8509</v>
      </c>
      <c r="M1952" s="10" t="s">
        <v>8648</v>
      </c>
      <c r="Q1952" s="528" t="s">
        <v>8709</v>
      </c>
      <c r="R1952" s="528" t="s">
        <v>8848</v>
      </c>
      <c r="S1952" s="10" t="s">
        <v>8486</v>
      </c>
      <c r="T1952" s="10">
        <v>42</v>
      </c>
      <c r="U1952" s="10" t="s">
        <v>8763</v>
      </c>
      <c r="V1952" s="10" t="s">
        <v>8849</v>
      </c>
      <c r="W1952" s="531" t="s">
        <v>8850</v>
      </c>
      <c r="X1952" s="10" t="s">
        <v>8490</v>
      </c>
      <c r="Y1952" s="529" t="s">
        <v>8659</v>
      </c>
      <c r="Z1952" s="10"/>
      <c r="AA1952" s="247"/>
      <c r="AB1952" s="10"/>
      <c r="AC1952" s="61"/>
      <c r="AD1952" s="61"/>
      <c r="AE1952" s="61"/>
      <c r="AF1952" s="66"/>
    </row>
    <row r="1953" spans="1:32">
      <c r="A1953" s="44"/>
      <c r="B1953" s="464" t="s">
        <v>9032</v>
      </c>
      <c r="C1953" s="10" t="s">
        <v>1931</v>
      </c>
      <c r="D1953" s="100"/>
      <c r="E1953" s="10" t="s">
        <v>8583</v>
      </c>
      <c r="G1953" s="247">
        <v>2010</v>
      </c>
      <c r="H1953" s="247">
        <v>8</v>
      </c>
      <c r="I1953" s="247">
        <v>18</v>
      </c>
      <c r="J1953" s="540" t="s">
        <v>9037</v>
      </c>
      <c r="K1953" s="534">
        <v>38</v>
      </c>
      <c r="L1953" s="10" t="s">
        <v>8482</v>
      </c>
      <c r="M1953" s="10" t="s">
        <v>8583</v>
      </c>
      <c r="Q1953" s="528" t="s">
        <v>8851</v>
      </c>
      <c r="R1953" s="528" t="s">
        <v>8852</v>
      </c>
      <c r="S1953" s="10" t="s">
        <v>8486</v>
      </c>
      <c r="T1953" s="10">
        <v>33</v>
      </c>
      <c r="U1953" s="10" t="s">
        <v>8763</v>
      </c>
      <c r="V1953" s="10" t="s">
        <v>8853</v>
      </c>
      <c r="W1953" s="531" t="s">
        <v>8854</v>
      </c>
      <c r="X1953" s="10" t="s">
        <v>8490</v>
      </c>
      <c r="Y1953" s="529" t="s">
        <v>8491</v>
      </c>
      <c r="Z1953" s="10"/>
      <c r="AA1953" s="247"/>
      <c r="AB1953" s="10"/>
      <c r="AC1953" s="61"/>
      <c r="AD1953" s="61"/>
      <c r="AE1953" s="61"/>
      <c r="AF1953" s="66"/>
    </row>
    <row r="1954" spans="1:32">
      <c r="A1954" s="44"/>
      <c r="B1954" s="464" t="s">
        <v>9032</v>
      </c>
      <c r="C1954" s="10" t="s">
        <v>1932</v>
      </c>
      <c r="D1954" s="100"/>
      <c r="E1954" s="10" t="s">
        <v>8855</v>
      </c>
      <c r="G1954" s="247">
        <v>2010</v>
      </c>
      <c r="H1954" s="247">
        <v>8</v>
      </c>
      <c r="I1954" s="247">
        <v>20</v>
      </c>
      <c r="J1954" s="540" t="s">
        <v>9035</v>
      </c>
      <c r="K1954" s="534">
        <v>20</v>
      </c>
      <c r="L1954" s="10" t="s">
        <v>8506</v>
      </c>
      <c r="M1954" s="10" t="s">
        <v>8855</v>
      </c>
      <c r="Q1954" s="528" t="s">
        <v>8537</v>
      </c>
      <c r="R1954" s="528" t="s">
        <v>8856</v>
      </c>
      <c r="S1954" s="10" t="s">
        <v>8523</v>
      </c>
      <c r="T1954" s="10">
        <v>79</v>
      </c>
      <c r="U1954" s="10" t="s">
        <v>8763</v>
      </c>
      <c r="V1954" s="10" t="s">
        <v>8836</v>
      </c>
      <c r="W1954" s="531" t="s">
        <v>8857</v>
      </c>
      <c r="X1954" s="10" t="s">
        <v>8490</v>
      </c>
      <c r="Y1954" s="529" t="s">
        <v>8491</v>
      </c>
      <c r="Z1954" s="10"/>
      <c r="AA1954" s="247"/>
      <c r="AB1954" s="10"/>
      <c r="AC1954" s="61"/>
      <c r="AD1954" s="61"/>
      <c r="AE1954" s="61"/>
      <c r="AF1954" s="66"/>
    </row>
    <row r="1955" spans="1:32">
      <c r="A1955" s="44"/>
      <c r="B1955" s="464" t="s">
        <v>9032</v>
      </c>
      <c r="C1955" s="10" t="s">
        <v>1933</v>
      </c>
      <c r="D1955" s="100"/>
      <c r="E1955" s="10" t="s">
        <v>8805</v>
      </c>
      <c r="G1955" s="247">
        <v>2010</v>
      </c>
      <c r="H1955" s="247">
        <v>8</v>
      </c>
      <c r="I1955" s="247">
        <v>21</v>
      </c>
      <c r="J1955" s="540" t="s">
        <v>9037</v>
      </c>
      <c r="K1955" s="534">
        <v>27</v>
      </c>
      <c r="L1955" s="10" t="s">
        <v>8556</v>
      </c>
      <c r="M1955" s="10" t="s">
        <v>8805</v>
      </c>
      <c r="Q1955" s="528" t="s">
        <v>8858</v>
      </c>
      <c r="R1955" s="528" t="s">
        <v>8859</v>
      </c>
      <c r="S1955" s="10" t="s">
        <v>8486</v>
      </c>
      <c r="T1955" s="10">
        <v>75</v>
      </c>
      <c r="U1955" s="10" t="s">
        <v>8763</v>
      </c>
      <c r="V1955" s="10" t="s">
        <v>8860</v>
      </c>
      <c r="W1955" s="532" t="s">
        <v>8861</v>
      </c>
      <c r="X1955" s="10" t="s">
        <v>8490</v>
      </c>
      <c r="Y1955" s="529" t="s">
        <v>8491</v>
      </c>
      <c r="Z1955" s="10"/>
      <c r="AA1955" s="247"/>
      <c r="AB1955" s="10"/>
      <c r="AC1955" s="61"/>
      <c r="AD1955" s="61"/>
      <c r="AE1955" s="61"/>
      <c r="AF1955" s="66"/>
    </row>
    <row r="1956" spans="1:32">
      <c r="A1956" s="44"/>
      <c r="B1956" s="464" t="s">
        <v>9032</v>
      </c>
      <c r="C1956" s="10" t="s">
        <v>1934</v>
      </c>
      <c r="D1956" s="100"/>
      <c r="E1956" s="10" t="s">
        <v>8862</v>
      </c>
      <c r="G1956" s="247">
        <v>2010</v>
      </c>
      <c r="H1956" s="247">
        <v>8</v>
      </c>
      <c r="I1956" s="247">
        <v>23</v>
      </c>
      <c r="J1956" s="540" t="s">
        <v>9045</v>
      </c>
      <c r="K1956" s="534">
        <v>8</v>
      </c>
      <c r="L1956" s="10" t="s">
        <v>8509</v>
      </c>
      <c r="M1956" s="10" t="s">
        <v>8862</v>
      </c>
      <c r="Q1956" s="528" t="s">
        <v>8662</v>
      </c>
      <c r="R1956" s="10" t="s">
        <v>8863</v>
      </c>
      <c r="S1956" s="10" t="s">
        <v>8523</v>
      </c>
      <c r="T1956" s="10">
        <v>42</v>
      </c>
      <c r="U1956" s="10" t="s">
        <v>8763</v>
      </c>
      <c r="V1956" s="10" t="s">
        <v>8864</v>
      </c>
      <c r="W1956" s="531" t="s">
        <v>8865</v>
      </c>
      <c r="X1956" s="10" t="s">
        <v>8490</v>
      </c>
      <c r="Y1956" s="529" t="s">
        <v>8491</v>
      </c>
      <c r="Z1956" s="10"/>
      <c r="AA1956" s="247"/>
      <c r="AB1956" s="10"/>
      <c r="AC1956" s="61"/>
      <c r="AD1956" s="61"/>
      <c r="AE1956" s="61"/>
      <c r="AF1956" s="66"/>
    </row>
    <row r="1957" spans="1:32">
      <c r="A1957" s="44"/>
      <c r="B1957" s="464" t="s">
        <v>9032</v>
      </c>
      <c r="C1957" s="10" t="s">
        <v>1935</v>
      </c>
      <c r="D1957" s="100"/>
      <c r="E1957" s="10" t="s">
        <v>8583</v>
      </c>
      <c r="G1957" s="247">
        <v>2010</v>
      </c>
      <c r="H1957" s="247">
        <v>8</v>
      </c>
      <c r="I1957" s="247">
        <v>28</v>
      </c>
      <c r="J1957" s="540" t="s">
        <v>9048</v>
      </c>
      <c r="K1957" s="534">
        <v>21</v>
      </c>
      <c r="L1957" s="10" t="s">
        <v>8556</v>
      </c>
      <c r="M1957" s="10" t="s">
        <v>8583</v>
      </c>
      <c r="Q1957" s="10" t="s">
        <v>8684</v>
      </c>
      <c r="R1957" s="10" t="s">
        <v>8866</v>
      </c>
      <c r="S1957" s="10" t="s">
        <v>8523</v>
      </c>
      <c r="T1957" s="10">
        <v>71</v>
      </c>
      <c r="U1957" s="10" t="s">
        <v>8763</v>
      </c>
      <c r="V1957" s="10" t="s">
        <v>8867</v>
      </c>
      <c r="W1957" s="531" t="s">
        <v>8868</v>
      </c>
      <c r="X1957" s="10" t="s">
        <v>8490</v>
      </c>
      <c r="Y1957" s="529" t="s">
        <v>8491</v>
      </c>
      <c r="Z1957" s="10"/>
      <c r="AA1957" s="247"/>
      <c r="AB1957" s="10"/>
      <c r="AC1957" s="61"/>
      <c r="AD1957" s="61"/>
      <c r="AE1957" s="61"/>
      <c r="AF1957" s="66"/>
    </row>
    <row r="1958" spans="1:32">
      <c r="A1958" s="44"/>
      <c r="B1958" s="464" t="s">
        <v>9032</v>
      </c>
      <c r="C1958" s="10" t="s">
        <v>1936</v>
      </c>
      <c r="D1958" s="100"/>
      <c r="E1958" s="10" t="s">
        <v>8869</v>
      </c>
      <c r="G1958" s="247">
        <v>2010</v>
      </c>
      <c r="H1958" s="247">
        <v>8</v>
      </c>
      <c r="I1958" s="247">
        <v>28</v>
      </c>
      <c r="J1958" s="540" t="s">
        <v>9041</v>
      </c>
      <c r="K1958" s="534">
        <v>10</v>
      </c>
      <c r="L1958" s="10" t="s">
        <v>8556</v>
      </c>
      <c r="M1958" s="10" t="s">
        <v>8869</v>
      </c>
      <c r="Q1958" s="10" t="s">
        <v>8870</v>
      </c>
      <c r="R1958" s="10" t="s">
        <v>8871</v>
      </c>
      <c r="S1958" s="10" t="s">
        <v>8523</v>
      </c>
      <c r="T1958" s="10">
        <v>60</v>
      </c>
      <c r="U1958" s="10" t="s">
        <v>8763</v>
      </c>
      <c r="V1958" s="10" t="s">
        <v>8872</v>
      </c>
      <c r="W1958" s="531" t="s">
        <v>8873</v>
      </c>
      <c r="X1958" s="10" t="s">
        <v>8490</v>
      </c>
      <c r="Y1958" s="529" t="s">
        <v>8491</v>
      </c>
      <c r="Z1958" s="10"/>
      <c r="AA1958" s="247"/>
      <c r="AB1958" s="10"/>
      <c r="AC1958" s="61"/>
      <c r="AD1958" s="61"/>
      <c r="AE1958" s="61"/>
      <c r="AF1958" s="66"/>
    </row>
    <row r="1959" spans="1:32">
      <c r="A1959" s="44"/>
      <c r="B1959" s="464" t="s">
        <v>9032</v>
      </c>
      <c r="C1959" s="10" t="s">
        <v>1937</v>
      </c>
      <c r="D1959" s="100"/>
      <c r="E1959" s="10" t="s">
        <v>8874</v>
      </c>
      <c r="G1959" s="247">
        <v>2010</v>
      </c>
      <c r="H1959" s="247">
        <v>8</v>
      </c>
      <c r="I1959" s="247">
        <v>28</v>
      </c>
      <c r="J1959" s="540" t="s">
        <v>9041</v>
      </c>
      <c r="K1959" s="534">
        <v>30</v>
      </c>
      <c r="L1959" s="10" t="s">
        <v>8556</v>
      </c>
      <c r="M1959" s="10" t="s">
        <v>8874</v>
      </c>
      <c r="Q1959" s="10" t="s">
        <v>8662</v>
      </c>
      <c r="R1959" s="10" t="s">
        <v>8875</v>
      </c>
      <c r="S1959" s="10" t="s">
        <v>8523</v>
      </c>
      <c r="T1959" s="10">
        <v>65</v>
      </c>
      <c r="U1959" s="10" t="s">
        <v>8763</v>
      </c>
      <c r="V1959" s="10" t="s">
        <v>8876</v>
      </c>
      <c r="W1959" s="531" t="s">
        <v>8877</v>
      </c>
      <c r="X1959" s="10" t="s">
        <v>8490</v>
      </c>
      <c r="Y1959" s="529" t="s">
        <v>8659</v>
      </c>
      <c r="Z1959" s="10"/>
      <c r="AA1959" s="247"/>
      <c r="AB1959" s="10"/>
      <c r="AC1959" s="61"/>
      <c r="AD1959" s="61"/>
      <c r="AE1959" s="61"/>
      <c r="AF1959" s="66"/>
    </row>
    <row r="1960" spans="1:32">
      <c r="A1960" s="44"/>
      <c r="B1960" s="464" t="s">
        <v>9032</v>
      </c>
      <c r="C1960" s="10" t="s">
        <v>1938</v>
      </c>
      <c r="D1960" s="100"/>
      <c r="E1960" s="10" t="s">
        <v>8878</v>
      </c>
      <c r="G1960" s="247">
        <v>2010</v>
      </c>
      <c r="H1960" s="247">
        <v>8</v>
      </c>
      <c r="I1960" s="247">
        <v>29</v>
      </c>
      <c r="J1960" s="540" t="s">
        <v>4454</v>
      </c>
      <c r="K1960" s="534">
        <v>30</v>
      </c>
      <c r="L1960" s="10" t="s">
        <v>8527</v>
      </c>
      <c r="M1960" s="10" t="s">
        <v>8878</v>
      </c>
      <c r="Q1960" s="10" t="s">
        <v>8634</v>
      </c>
      <c r="R1960" s="10" t="s">
        <v>8879</v>
      </c>
      <c r="S1960" s="10" t="s">
        <v>8486</v>
      </c>
      <c r="T1960" s="10">
        <v>57</v>
      </c>
      <c r="U1960" s="10" t="s">
        <v>8763</v>
      </c>
      <c r="V1960" s="10" t="s">
        <v>8880</v>
      </c>
      <c r="W1960" s="531" t="s">
        <v>8881</v>
      </c>
      <c r="X1960" s="10" t="s">
        <v>8487</v>
      </c>
      <c r="Y1960" s="529" t="s">
        <v>8491</v>
      </c>
      <c r="Z1960" s="10"/>
      <c r="AA1960" s="247"/>
      <c r="AB1960" s="10" t="s">
        <v>8882</v>
      </c>
      <c r="AC1960" s="61"/>
      <c r="AD1960" s="61"/>
      <c r="AE1960" s="61"/>
      <c r="AF1960" s="66"/>
    </row>
    <row r="1961" spans="1:32">
      <c r="A1961" s="44"/>
      <c r="B1961" s="464" t="s">
        <v>9032</v>
      </c>
      <c r="C1961" s="10" t="s">
        <v>1939</v>
      </c>
      <c r="D1961" s="100"/>
      <c r="E1961" s="10" t="s">
        <v>8824</v>
      </c>
      <c r="G1961" s="247">
        <v>2010</v>
      </c>
      <c r="H1961" s="247">
        <v>8</v>
      </c>
      <c r="I1961" s="247">
        <v>29</v>
      </c>
      <c r="J1961" s="540" t="s">
        <v>4455</v>
      </c>
      <c r="K1961" s="534">
        <v>25</v>
      </c>
      <c r="L1961" s="10" t="s">
        <v>8527</v>
      </c>
      <c r="M1961" s="10" t="s">
        <v>8824</v>
      </c>
      <c r="Q1961" s="10" t="s">
        <v>8537</v>
      </c>
      <c r="R1961" s="10" t="s">
        <v>8883</v>
      </c>
      <c r="S1961" s="10" t="s">
        <v>8523</v>
      </c>
      <c r="T1961" s="10">
        <v>58</v>
      </c>
      <c r="U1961" s="10" t="s">
        <v>8763</v>
      </c>
      <c r="V1961" s="529" t="s">
        <v>8884</v>
      </c>
      <c r="W1961" s="531" t="s">
        <v>8885</v>
      </c>
      <c r="X1961" s="10" t="s">
        <v>8490</v>
      </c>
      <c r="Y1961" s="529" t="s">
        <v>8491</v>
      </c>
      <c r="Z1961" s="10"/>
      <c r="AA1961" s="247"/>
      <c r="AB1961" s="10"/>
      <c r="AC1961" s="61"/>
      <c r="AD1961" s="61"/>
      <c r="AE1961" s="61"/>
      <c r="AF1961" s="66"/>
    </row>
    <row r="1962" spans="1:32">
      <c r="A1962" s="44"/>
      <c r="B1962" s="464" t="s">
        <v>9032</v>
      </c>
      <c r="C1962" s="10" t="s">
        <v>1940</v>
      </c>
      <c r="D1962" s="100"/>
      <c r="E1962" s="10" t="s">
        <v>8602</v>
      </c>
      <c r="G1962" s="247">
        <v>2010</v>
      </c>
      <c r="H1962" s="247">
        <v>8</v>
      </c>
      <c r="I1962" s="247">
        <v>29</v>
      </c>
      <c r="J1962" s="540" t="s">
        <v>4457</v>
      </c>
      <c r="K1962" s="534">
        <v>11</v>
      </c>
      <c r="L1962" s="10" t="s">
        <v>8527</v>
      </c>
      <c r="M1962" s="10" t="s">
        <v>8602</v>
      </c>
      <c r="Q1962" s="10" t="s">
        <v>8886</v>
      </c>
      <c r="R1962" s="10" t="s">
        <v>8887</v>
      </c>
      <c r="S1962" s="10" t="s">
        <v>8486</v>
      </c>
      <c r="T1962" s="10">
        <v>45</v>
      </c>
      <c r="U1962" s="10" t="s">
        <v>8741</v>
      </c>
      <c r="V1962" s="10" t="s">
        <v>8846</v>
      </c>
      <c r="W1962" s="531" t="s">
        <v>8888</v>
      </c>
      <c r="X1962" s="10" t="s">
        <v>8490</v>
      </c>
      <c r="Y1962" s="529" t="s">
        <v>8491</v>
      </c>
      <c r="Z1962" s="10"/>
      <c r="AA1962" s="247"/>
      <c r="AB1962" s="10"/>
      <c r="AC1962" s="61"/>
      <c r="AD1962" s="61"/>
      <c r="AE1962" s="61"/>
      <c r="AF1962" s="66"/>
    </row>
    <row r="1963" spans="1:32">
      <c r="A1963" s="44"/>
      <c r="B1963" s="464" t="s">
        <v>9032</v>
      </c>
      <c r="C1963" s="10" t="s">
        <v>1941</v>
      </c>
      <c r="D1963" s="100"/>
      <c r="E1963" s="10" t="s">
        <v>8564</v>
      </c>
      <c r="G1963" s="247">
        <v>2010</v>
      </c>
      <c r="H1963" s="247">
        <v>9</v>
      </c>
      <c r="I1963" s="247">
        <v>6</v>
      </c>
      <c r="J1963" s="540" t="s">
        <v>4453</v>
      </c>
      <c r="K1963" s="534">
        <v>26</v>
      </c>
      <c r="L1963" s="10" t="s">
        <v>8509</v>
      </c>
      <c r="M1963" s="10" t="s">
        <v>8564</v>
      </c>
      <c r="Q1963" s="528" t="s">
        <v>8889</v>
      </c>
      <c r="R1963" s="528" t="s">
        <v>8890</v>
      </c>
      <c r="S1963" s="10" t="s">
        <v>8486</v>
      </c>
      <c r="T1963" s="10">
        <v>52</v>
      </c>
      <c r="U1963" s="10" t="s">
        <v>8763</v>
      </c>
      <c r="V1963" s="10" t="s">
        <v>8891</v>
      </c>
      <c r="W1963" s="531" t="s">
        <v>8892</v>
      </c>
      <c r="X1963" s="10" t="s">
        <v>8490</v>
      </c>
      <c r="Y1963" s="529" t="s">
        <v>8491</v>
      </c>
      <c r="Z1963" s="10"/>
      <c r="AA1963" s="10"/>
      <c r="AB1963" s="528"/>
      <c r="AC1963" s="61"/>
      <c r="AD1963" s="61"/>
      <c r="AE1963" s="61"/>
      <c r="AF1963" s="66"/>
    </row>
    <row r="1964" spans="1:32">
      <c r="A1964" s="44"/>
      <c r="B1964" s="464" t="s">
        <v>9032</v>
      </c>
      <c r="C1964" s="10" t="s">
        <v>1942</v>
      </c>
      <c r="D1964" s="100"/>
      <c r="E1964" s="10" t="s">
        <v>8893</v>
      </c>
      <c r="G1964" s="247">
        <v>2010</v>
      </c>
      <c r="H1964" s="247">
        <v>9</v>
      </c>
      <c r="I1964" s="247">
        <v>13</v>
      </c>
      <c r="J1964" s="540" t="s">
        <v>4457</v>
      </c>
      <c r="K1964" s="534">
        <v>25</v>
      </c>
      <c r="L1964" s="10" t="s">
        <v>8509</v>
      </c>
      <c r="M1964" s="10" t="s">
        <v>8893</v>
      </c>
      <c r="Q1964" s="528" t="s">
        <v>8501</v>
      </c>
      <c r="R1964" s="528" t="s">
        <v>8894</v>
      </c>
      <c r="S1964" s="10" t="s">
        <v>8486</v>
      </c>
      <c r="T1964" s="10">
        <v>29</v>
      </c>
      <c r="U1964" s="10" t="s">
        <v>8763</v>
      </c>
      <c r="V1964" s="10" t="s">
        <v>8714</v>
      </c>
      <c r="W1964" s="531" t="s">
        <v>8895</v>
      </c>
      <c r="X1964" s="10" t="s">
        <v>8490</v>
      </c>
      <c r="Y1964" s="529" t="s">
        <v>8491</v>
      </c>
      <c r="Z1964" s="10"/>
      <c r="AA1964" s="10"/>
      <c r="AB1964" s="10"/>
      <c r="AC1964" s="61"/>
      <c r="AD1964" s="61"/>
      <c r="AE1964" s="61"/>
      <c r="AF1964" s="66"/>
    </row>
    <row r="1965" spans="1:32">
      <c r="A1965" s="44"/>
      <c r="B1965" s="464" t="s">
        <v>9032</v>
      </c>
      <c r="C1965" s="10" t="s">
        <v>1943</v>
      </c>
      <c r="D1965" s="100"/>
      <c r="E1965" s="10" t="s">
        <v>8896</v>
      </c>
      <c r="G1965" s="247">
        <v>2010</v>
      </c>
      <c r="H1965" s="247">
        <v>9</v>
      </c>
      <c r="I1965" s="247">
        <v>17</v>
      </c>
      <c r="J1965" s="540" t="s">
        <v>9039</v>
      </c>
      <c r="K1965" s="534">
        <v>6</v>
      </c>
      <c r="L1965" s="10" t="s">
        <v>8506</v>
      </c>
      <c r="M1965" s="10" t="s">
        <v>8896</v>
      </c>
      <c r="Q1965" s="528" t="s">
        <v>8897</v>
      </c>
      <c r="R1965" s="528" t="s">
        <v>8898</v>
      </c>
      <c r="S1965" s="10" t="s">
        <v>8486</v>
      </c>
      <c r="T1965" s="10" t="s">
        <v>8487</v>
      </c>
      <c r="U1965" s="10" t="s">
        <v>8763</v>
      </c>
      <c r="V1965" s="10" t="s">
        <v>8899</v>
      </c>
      <c r="W1965" s="531" t="s">
        <v>8900</v>
      </c>
      <c r="X1965" s="10" t="s">
        <v>8490</v>
      </c>
      <c r="Y1965" s="529" t="s">
        <v>8659</v>
      </c>
      <c r="Z1965" s="10"/>
      <c r="AA1965" s="247"/>
      <c r="AB1965" s="10"/>
      <c r="AC1965" s="61"/>
      <c r="AD1965" s="61"/>
      <c r="AE1965" s="61"/>
      <c r="AF1965" s="66"/>
    </row>
    <row r="1966" spans="1:32">
      <c r="A1966" s="44"/>
      <c r="B1966" s="464" t="s">
        <v>9032</v>
      </c>
      <c r="C1966" s="10" t="s">
        <v>1944</v>
      </c>
      <c r="D1966" s="100"/>
      <c r="E1966" s="10" t="s">
        <v>8855</v>
      </c>
      <c r="G1966" s="247">
        <v>2010</v>
      </c>
      <c r="H1966" s="247">
        <v>9</v>
      </c>
      <c r="I1966" s="247">
        <v>19</v>
      </c>
      <c r="J1966" s="540" t="s">
        <v>9035</v>
      </c>
      <c r="K1966" s="534">
        <v>15</v>
      </c>
      <c r="L1966" s="10" t="s">
        <v>8527</v>
      </c>
      <c r="M1966" s="10" t="s">
        <v>8855</v>
      </c>
      <c r="Q1966" s="528" t="s">
        <v>8537</v>
      </c>
      <c r="R1966" s="528" t="s">
        <v>8901</v>
      </c>
      <c r="S1966" s="10" t="s">
        <v>8523</v>
      </c>
      <c r="T1966" s="10" t="s">
        <v>8902</v>
      </c>
      <c r="U1966" s="10" t="s">
        <v>8763</v>
      </c>
      <c r="V1966" s="10" t="s">
        <v>8537</v>
      </c>
      <c r="W1966" s="531" t="s">
        <v>8903</v>
      </c>
      <c r="X1966" s="10" t="s">
        <v>8490</v>
      </c>
      <c r="Y1966" s="529" t="s">
        <v>8491</v>
      </c>
      <c r="Z1966" s="10"/>
      <c r="AA1966" s="247"/>
      <c r="AB1966" s="10"/>
      <c r="AC1966" s="61"/>
      <c r="AD1966" s="61"/>
      <c r="AE1966" s="61"/>
      <c r="AF1966" s="66"/>
    </row>
    <row r="1967" spans="1:32">
      <c r="A1967" s="44"/>
      <c r="B1967" s="464" t="s">
        <v>9032</v>
      </c>
      <c r="C1967" s="10" t="s">
        <v>1945</v>
      </c>
      <c r="D1967" s="100"/>
      <c r="E1967" s="10" t="s">
        <v>8904</v>
      </c>
      <c r="G1967" s="247">
        <v>2010</v>
      </c>
      <c r="H1967" s="247">
        <v>9</v>
      </c>
      <c r="I1967" s="247">
        <v>20</v>
      </c>
      <c r="J1967" s="540" t="s">
        <v>4450</v>
      </c>
      <c r="K1967" s="534">
        <v>23</v>
      </c>
      <c r="L1967" s="10" t="s">
        <v>8509</v>
      </c>
      <c r="M1967" s="10" t="s">
        <v>8904</v>
      </c>
      <c r="Q1967" s="528" t="s">
        <v>8905</v>
      </c>
      <c r="R1967" s="528" t="s">
        <v>8906</v>
      </c>
      <c r="S1967" s="10" t="s">
        <v>8486</v>
      </c>
      <c r="T1967" s="10">
        <v>55</v>
      </c>
      <c r="U1967" s="10" t="s">
        <v>8741</v>
      </c>
      <c r="V1967" s="10" t="s">
        <v>8714</v>
      </c>
      <c r="W1967" s="531" t="s">
        <v>8907</v>
      </c>
      <c r="X1967" s="10" t="s">
        <v>8490</v>
      </c>
      <c r="Y1967" s="529" t="s">
        <v>8491</v>
      </c>
      <c r="Z1967" s="10"/>
      <c r="AA1967" s="247"/>
      <c r="AB1967" s="528"/>
      <c r="AC1967" s="61"/>
      <c r="AD1967" s="61"/>
      <c r="AE1967" s="61"/>
      <c r="AF1967" s="66"/>
    </row>
    <row r="1968" spans="1:32">
      <c r="A1968" s="44"/>
      <c r="B1968" s="464" t="s">
        <v>9032</v>
      </c>
      <c r="C1968" s="10" t="s">
        <v>1946</v>
      </c>
      <c r="D1968" s="100"/>
      <c r="E1968" s="10" t="s">
        <v>8908</v>
      </c>
      <c r="G1968" s="247">
        <v>2010</v>
      </c>
      <c r="H1968" s="247">
        <v>9</v>
      </c>
      <c r="I1968" s="247">
        <v>21</v>
      </c>
      <c r="J1968" s="540" t="s">
        <v>9043</v>
      </c>
      <c r="K1968" s="534">
        <v>0</v>
      </c>
      <c r="L1968" s="10" t="s">
        <v>8514</v>
      </c>
      <c r="M1968" s="10" t="s">
        <v>8908</v>
      </c>
      <c r="Q1968" s="528" t="s">
        <v>8909</v>
      </c>
      <c r="R1968" s="528" t="s">
        <v>8910</v>
      </c>
      <c r="S1968" s="10" t="s">
        <v>8486</v>
      </c>
      <c r="T1968" s="10">
        <v>2</v>
      </c>
      <c r="U1968" s="10" t="s">
        <v>8763</v>
      </c>
      <c r="V1968" s="10" t="s">
        <v>8714</v>
      </c>
      <c r="W1968" s="531" t="s">
        <v>8911</v>
      </c>
      <c r="X1968" s="10" t="s">
        <v>8490</v>
      </c>
      <c r="Y1968" s="529" t="s">
        <v>8491</v>
      </c>
      <c r="Z1968" s="10"/>
      <c r="AA1968" s="247"/>
      <c r="AB1968" s="10"/>
      <c r="AC1968" s="61"/>
      <c r="AD1968" s="61"/>
      <c r="AE1968" s="61"/>
      <c r="AF1968" s="66"/>
    </row>
    <row r="1969" spans="1:32">
      <c r="A1969" s="44"/>
      <c r="B1969" s="464" t="s">
        <v>9032</v>
      </c>
      <c r="C1969" s="10" t="s">
        <v>1947</v>
      </c>
      <c r="D1969" s="100"/>
      <c r="E1969" s="10" t="s">
        <v>8912</v>
      </c>
      <c r="G1969" s="247">
        <v>2010</v>
      </c>
      <c r="H1969" s="247">
        <v>9</v>
      </c>
      <c r="I1969" s="247">
        <v>22</v>
      </c>
      <c r="J1969" s="540" t="s">
        <v>9037</v>
      </c>
      <c r="K1969" s="534">
        <v>47</v>
      </c>
      <c r="L1969" s="10" t="s">
        <v>8482</v>
      </c>
      <c r="M1969" s="10" t="s">
        <v>8912</v>
      </c>
      <c r="Q1969" s="528" t="s">
        <v>8913</v>
      </c>
      <c r="R1969" s="528" t="s">
        <v>8914</v>
      </c>
      <c r="S1969" s="10" t="s">
        <v>8523</v>
      </c>
      <c r="T1969" s="10">
        <v>48</v>
      </c>
      <c r="U1969" s="10" t="s">
        <v>8763</v>
      </c>
      <c r="V1969" s="10" t="s">
        <v>8915</v>
      </c>
      <c r="W1969" s="531" t="s">
        <v>8916</v>
      </c>
      <c r="X1969" s="10" t="s">
        <v>8490</v>
      </c>
      <c r="Y1969" s="529" t="s">
        <v>8491</v>
      </c>
      <c r="Z1969" s="10"/>
      <c r="AA1969" s="247"/>
      <c r="AB1969" s="10"/>
      <c r="AC1969" s="61"/>
      <c r="AD1969" s="61"/>
      <c r="AE1969" s="61"/>
      <c r="AF1969" s="66"/>
    </row>
    <row r="1970" spans="1:32">
      <c r="A1970" s="44"/>
      <c r="B1970" s="464" t="s">
        <v>9032</v>
      </c>
      <c r="C1970" s="10" t="s">
        <v>1948</v>
      </c>
      <c r="D1970" s="100"/>
      <c r="E1970" s="10" t="s">
        <v>8917</v>
      </c>
      <c r="G1970" s="247">
        <v>2010</v>
      </c>
      <c r="H1970" s="247">
        <v>9</v>
      </c>
      <c r="I1970" s="247">
        <v>22</v>
      </c>
      <c r="J1970" s="540" t="s">
        <v>4454</v>
      </c>
      <c r="K1970" s="534">
        <v>10</v>
      </c>
      <c r="L1970" s="10" t="s">
        <v>8482</v>
      </c>
      <c r="M1970" s="10" t="s">
        <v>8917</v>
      </c>
      <c r="Q1970" s="528" t="s">
        <v>8634</v>
      </c>
      <c r="R1970" s="528" t="s">
        <v>8918</v>
      </c>
      <c r="S1970" s="10" t="s">
        <v>8486</v>
      </c>
      <c r="T1970" s="10" t="s">
        <v>8487</v>
      </c>
      <c r="U1970" s="10" t="s">
        <v>8763</v>
      </c>
      <c r="V1970" s="10" t="s">
        <v>8919</v>
      </c>
      <c r="W1970" s="531" t="s">
        <v>8920</v>
      </c>
      <c r="X1970" s="10" t="s">
        <v>8487</v>
      </c>
      <c r="Y1970" s="529" t="s">
        <v>8659</v>
      </c>
      <c r="Z1970" s="10"/>
      <c r="AA1970" s="247"/>
      <c r="AB1970" s="10" t="s">
        <v>8660</v>
      </c>
      <c r="AC1970" s="61"/>
      <c r="AD1970" s="61"/>
      <c r="AE1970" s="61"/>
      <c r="AF1970" s="66"/>
    </row>
    <row r="1971" spans="1:32">
      <c r="A1971" s="44"/>
      <c r="B1971" s="464" t="s">
        <v>9032</v>
      </c>
      <c r="C1971" s="10" t="s">
        <v>1949</v>
      </c>
      <c r="D1971" s="100"/>
      <c r="E1971" s="10" t="s">
        <v>8799</v>
      </c>
      <c r="G1971" s="247">
        <v>2010</v>
      </c>
      <c r="H1971" s="247">
        <v>9</v>
      </c>
      <c r="I1971" s="247">
        <v>23</v>
      </c>
      <c r="J1971" s="540" t="s">
        <v>9045</v>
      </c>
      <c r="K1971" s="534">
        <v>30</v>
      </c>
      <c r="L1971" s="10" t="s">
        <v>8499</v>
      </c>
      <c r="M1971" s="10" t="s">
        <v>8799</v>
      </c>
      <c r="Q1971" s="528" t="s">
        <v>8913</v>
      </c>
      <c r="R1971" s="528" t="s">
        <v>8921</v>
      </c>
      <c r="S1971" s="10" t="s">
        <v>8523</v>
      </c>
      <c r="T1971" s="10">
        <v>79</v>
      </c>
      <c r="U1971" s="10" t="s">
        <v>8763</v>
      </c>
      <c r="V1971" s="10" t="s">
        <v>8714</v>
      </c>
      <c r="W1971" s="532" t="s">
        <v>8922</v>
      </c>
      <c r="X1971" s="10" t="s">
        <v>8490</v>
      </c>
      <c r="Y1971" s="529" t="s">
        <v>8491</v>
      </c>
      <c r="Z1971" s="10"/>
      <c r="AA1971" s="247"/>
      <c r="AB1971" s="10" t="s">
        <v>8923</v>
      </c>
      <c r="AC1971" s="61"/>
      <c r="AD1971" s="61"/>
      <c r="AE1971" s="61"/>
      <c r="AF1971" s="66"/>
    </row>
    <row r="1972" spans="1:32">
      <c r="A1972" s="44"/>
      <c r="B1972" s="464" t="s">
        <v>9032</v>
      </c>
      <c r="C1972" s="10" t="s">
        <v>1950</v>
      </c>
      <c r="D1972" s="100"/>
      <c r="E1972" s="10" t="s">
        <v>8581</v>
      </c>
      <c r="G1972" s="247">
        <v>2010</v>
      </c>
      <c r="H1972" s="247">
        <v>9</v>
      </c>
      <c r="I1972" s="247">
        <v>26</v>
      </c>
      <c r="J1972" s="540" t="s">
        <v>9036</v>
      </c>
      <c r="K1972" s="534">
        <v>30</v>
      </c>
      <c r="L1972" s="10" t="s">
        <v>8527</v>
      </c>
      <c r="M1972" s="10" t="s">
        <v>8581</v>
      </c>
      <c r="Q1972" s="528" t="s">
        <v>8501</v>
      </c>
      <c r="R1972" s="10" t="s">
        <v>8924</v>
      </c>
      <c r="S1972" s="10" t="s">
        <v>8486</v>
      </c>
      <c r="T1972" s="10">
        <v>65</v>
      </c>
      <c r="U1972" s="10" t="s">
        <v>8763</v>
      </c>
      <c r="V1972" s="10" t="s">
        <v>8925</v>
      </c>
      <c r="W1972" s="531" t="s">
        <v>8926</v>
      </c>
      <c r="X1972" s="10" t="s">
        <v>8490</v>
      </c>
      <c r="Y1972" s="529" t="s">
        <v>8491</v>
      </c>
      <c r="Z1972" s="10"/>
      <c r="AA1972" s="247"/>
      <c r="AB1972" s="10"/>
      <c r="AC1972" s="61"/>
      <c r="AD1972" s="61"/>
      <c r="AE1972" s="61"/>
      <c r="AF1972" s="66"/>
    </row>
    <row r="1973" spans="1:32">
      <c r="A1973" s="44"/>
      <c r="B1973" s="464" t="s">
        <v>9032</v>
      </c>
      <c r="C1973" s="10" t="s">
        <v>1951</v>
      </c>
      <c r="D1973" s="100"/>
      <c r="E1973" s="10" t="s">
        <v>8618</v>
      </c>
      <c r="G1973" s="247">
        <v>2010</v>
      </c>
      <c r="H1973" s="247">
        <v>10</v>
      </c>
      <c r="I1973" s="247">
        <v>3</v>
      </c>
      <c r="J1973" s="540" t="s">
        <v>9038</v>
      </c>
      <c r="K1973" s="534">
        <v>35</v>
      </c>
      <c r="L1973" s="10" t="s">
        <v>8527</v>
      </c>
      <c r="M1973" s="10" t="s">
        <v>8618</v>
      </c>
      <c r="Q1973" s="528" t="s">
        <v>8662</v>
      </c>
      <c r="R1973" s="528" t="s">
        <v>8927</v>
      </c>
      <c r="S1973" s="10" t="s">
        <v>8523</v>
      </c>
      <c r="T1973" s="10">
        <v>28</v>
      </c>
      <c r="U1973" s="10" t="s">
        <v>8763</v>
      </c>
      <c r="V1973" s="10" t="s">
        <v>8928</v>
      </c>
      <c r="W1973" s="531" t="s">
        <v>8929</v>
      </c>
      <c r="X1973" s="10" t="s">
        <v>8490</v>
      </c>
      <c r="Y1973" s="529" t="s">
        <v>8659</v>
      </c>
      <c r="Z1973" s="10"/>
      <c r="AA1973" s="10"/>
      <c r="AB1973" s="528"/>
      <c r="AC1973" s="61"/>
      <c r="AD1973" s="61"/>
      <c r="AE1973" s="61"/>
      <c r="AF1973" s="66"/>
    </row>
    <row r="1974" spans="1:32">
      <c r="A1974" s="44"/>
      <c r="B1974" s="464" t="s">
        <v>9032</v>
      </c>
      <c r="C1974" s="10" t="s">
        <v>1952</v>
      </c>
      <c r="D1974" s="100"/>
      <c r="E1974" s="10" t="s">
        <v>8930</v>
      </c>
      <c r="G1974" s="247">
        <v>2010</v>
      </c>
      <c r="H1974" s="247">
        <v>10</v>
      </c>
      <c r="I1974" s="247">
        <v>8</v>
      </c>
      <c r="J1974" s="540" t="s">
        <v>4450</v>
      </c>
      <c r="K1974" s="534">
        <v>36</v>
      </c>
      <c r="L1974" s="10" t="s">
        <v>8506</v>
      </c>
      <c r="M1974" s="10" t="s">
        <v>8930</v>
      </c>
      <c r="Q1974" s="528" t="s">
        <v>8931</v>
      </c>
      <c r="R1974" s="528" t="s">
        <v>8932</v>
      </c>
      <c r="S1974" s="10" t="s">
        <v>8486</v>
      </c>
      <c r="T1974" s="10">
        <v>18</v>
      </c>
      <c r="U1974" s="10" t="s">
        <v>8763</v>
      </c>
      <c r="V1974" s="10" t="s">
        <v>8714</v>
      </c>
      <c r="W1974" s="531" t="s">
        <v>8933</v>
      </c>
      <c r="X1974" s="10" t="s">
        <v>8490</v>
      </c>
      <c r="Y1974" s="529" t="s">
        <v>8491</v>
      </c>
      <c r="Z1974" s="10"/>
      <c r="AA1974" s="10"/>
      <c r="AB1974" s="10"/>
      <c r="AC1974" s="61"/>
      <c r="AD1974" s="61"/>
      <c r="AE1974" s="61"/>
      <c r="AF1974" s="66"/>
    </row>
    <row r="1975" spans="1:32">
      <c r="A1975" s="44"/>
      <c r="B1975" s="464" t="s">
        <v>9032</v>
      </c>
      <c r="C1975" s="10" t="s">
        <v>1953</v>
      </c>
      <c r="D1975" s="100"/>
      <c r="E1975" s="10" t="s">
        <v>8934</v>
      </c>
      <c r="G1975" s="247">
        <v>2010</v>
      </c>
      <c r="H1975" s="247">
        <v>10</v>
      </c>
      <c r="I1975" s="247">
        <v>9</v>
      </c>
      <c r="J1975" s="540" t="s">
        <v>9036</v>
      </c>
      <c r="K1975" s="534">
        <v>31</v>
      </c>
      <c r="L1975" s="10" t="s">
        <v>8556</v>
      </c>
      <c r="M1975" s="10" t="s">
        <v>8934</v>
      </c>
      <c r="Q1975" s="528" t="s">
        <v>8537</v>
      </c>
      <c r="R1975" s="528" t="s">
        <v>8935</v>
      </c>
      <c r="S1975" s="10" t="s">
        <v>8486</v>
      </c>
      <c r="T1975" s="10">
        <v>10</v>
      </c>
      <c r="U1975" s="10" t="s">
        <v>8763</v>
      </c>
      <c r="V1975" s="10" t="s">
        <v>8714</v>
      </c>
      <c r="W1975" s="531" t="s">
        <v>8936</v>
      </c>
      <c r="X1975" s="10" t="s">
        <v>8490</v>
      </c>
      <c r="Y1975" s="529" t="s">
        <v>8491</v>
      </c>
      <c r="Z1975" s="10"/>
      <c r="AA1975" s="247"/>
      <c r="AB1975" s="10"/>
      <c r="AC1975" s="61"/>
      <c r="AD1975" s="61"/>
      <c r="AE1975" s="61"/>
      <c r="AF1975" s="66"/>
    </row>
    <row r="1976" spans="1:32">
      <c r="A1976" s="44"/>
      <c r="B1976" s="464" t="s">
        <v>9032</v>
      </c>
      <c r="C1976" s="10" t="s">
        <v>1954</v>
      </c>
      <c r="D1976" s="100"/>
      <c r="E1976" s="10" t="s">
        <v>8564</v>
      </c>
      <c r="G1976" s="247">
        <v>2010</v>
      </c>
      <c r="H1976" s="247">
        <v>10</v>
      </c>
      <c r="I1976" s="247">
        <v>10</v>
      </c>
      <c r="J1976" s="540" t="s">
        <v>4454</v>
      </c>
      <c r="K1976" s="534">
        <v>50</v>
      </c>
      <c r="L1976" s="10" t="s">
        <v>8527</v>
      </c>
      <c r="M1976" s="10" t="s">
        <v>8564</v>
      </c>
      <c r="Q1976" s="528" t="s">
        <v>8684</v>
      </c>
      <c r="R1976" s="528" t="s">
        <v>8937</v>
      </c>
      <c r="S1976" s="10" t="s">
        <v>8523</v>
      </c>
      <c r="T1976" s="10">
        <v>56</v>
      </c>
      <c r="U1976" s="10" t="s">
        <v>8763</v>
      </c>
      <c r="V1976" s="10" t="s">
        <v>8938</v>
      </c>
      <c r="W1976" s="531" t="s">
        <v>8939</v>
      </c>
      <c r="X1976" s="10" t="s">
        <v>8490</v>
      </c>
      <c r="Y1976" s="529" t="s">
        <v>8659</v>
      </c>
      <c r="Z1976" s="10"/>
      <c r="AA1976" s="247"/>
      <c r="AB1976" s="10"/>
      <c r="AC1976" s="61"/>
      <c r="AD1976" s="61"/>
      <c r="AE1976" s="61"/>
      <c r="AF1976" s="66"/>
    </row>
    <row r="1977" spans="1:32">
      <c r="A1977" s="44"/>
      <c r="B1977" s="464" t="s">
        <v>9032</v>
      </c>
      <c r="C1977" s="10" t="s">
        <v>1955</v>
      </c>
      <c r="D1977" s="100"/>
      <c r="E1977" s="10" t="s">
        <v>8940</v>
      </c>
      <c r="G1977" s="247">
        <v>2010</v>
      </c>
      <c r="H1977" s="247">
        <v>10</v>
      </c>
      <c r="I1977" s="247">
        <v>10</v>
      </c>
      <c r="J1977" s="540" t="s">
        <v>4454</v>
      </c>
      <c r="K1977" s="534">
        <v>10</v>
      </c>
      <c r="L1977" s="10" t="s">
        <v>8527</v>
      </c>
      <c r="M1977" s="10" t="s">
        <v>8940</v>
      </c>
      <c r="Q1977" s="528" t="s">
        <v>8662</v>
      </c>
      <c r="R1977" s="528" t="s">
        <v>8941</v>
      </c>
      <c r="S1977" s="10" t="s">
        <v>8523</v>
      </c>
      <c r="T1977" s="10">
        <v>4</v>
      </c>
      <c r="U1977" s="10" t="s">
        <v>8763</v>
      </c>
      <c r="V1977" s="10" t="s">
        <v>8714</v>
      </c>
      <c r="W1977" s="531" t="s">
        <v>8942</v>
      </c>
      <c r="X1977" s="10" t="s">
        <v>8490</v>
      </c>
      <c r="Y1977" s="529" t="s">
        <v>8491</v>
      </c>
      <c r="Z1977" s="10"/>
      <c r="AA1977" s="247"/>
      <c r="AB1977" s="528"/>
      <c r="AC1977" s="61"/>
      <c r="AD1977" s="61"/>
      <c r="AE1977" s="61"/>
      <c r="AF1977" s="66"/>
    </row>
    <row r="1978" spans="1:32">
      <c r="A1978" s="44"/>
      <c r="B1978" s="464" t="s">
        <v>9032</v>
      </c>
      <c r="C1978" s="10" t="s">
        <v>1956</v>
      </c>
      <c r="D1978" s="100"/>
      <c r="E1978" s="10" t="s">
        <v>8559</v>
      </c>
      <c r="G1978" s="247">
        <v>2010</v>
      </c>
      <c r="H1978" s="247">
        <v>10</v>
      </c>
      <c r="I1978" s="247">
        <v>15</v>
      </c>
      <c r="J1978" s="540" t="s">
        <v>9042</v>
      </c>
      <c r="K1978" s="534">
        <v>0</v>
      </c>
      <c r="L1978" s="10" t="s">
        <v>8556</v>
      </c>
      <c r="M1978" s="10" t="s">
        <v>8559</v>
      </c>
      <c r="Q1978" s="528" t="s">
        <v>8943</v>
      </c>
      <c r="R1978" s="528" t="s">
        <v>8944</v>
      </c>
      <c r="S1978" s="10" t="s">
        <v>8486</v>
      </c>
      <c r="T1978" s="10" t="s">
        <v>8945</v>
      </c>
      <c r="U1978" s="10" t="s">
        <v>8763</v>
      </c>
      <c r="V1978" s="10" t="s">
        <v>8714</v>
      </c>
      <c r="W1978" s="531" t="s">
        <v>8946</v>
      </c>
      <c r="X1978" s="10" t="s">
        <v>8490</v>
      </c>
      <c r="Y1978" s="529" t="s">
        <v>8491</v>
      </c>
      <c r="Z1978" s="10"/>
      <c r="AA1978" s="247"/>
      <c r="AB1978" s="10"/>
      <c r="AC1978" s="61"/>
      <c r="AD1978" s="61"/>
      <c r="AE1978" s="61"/>
      <c r="AF1978" s="66"/>
    </row>
    <row r="1979" spans="1:32">
      <c r="A1979" s="44"/>
      <c r="B1979" s="464" t="s">
        <v>9032</v>
      </c>
      <c r="C1979" s="10" t="s">
        <v>1957</v>
      </c>
      <c r="D1979" s="100"/>
      <c r="E1979" s="10" t="s">
        <v>8947</v>
      </c>
      <c r="G1979" s="247">
        <v>2010</v>
      </c>
      <c r="H1979" s="247">
        <v>10</v>
      </c>
      <c r="I1979" s="247">
        <v>20</v>
      </c>
      <c r="J1979" s="540" t="s">
        <v>4450</v>
      </c>
      <c r="K1979" s="534">
        <v>3</v>
      </c>
      <c r="L1979" s="10" t="s">
        <v>8482</v>
      </c>
      <c r="M1979" s="10" t="s">
        <v>8947</v>
      </c>
      <c r="Q1979" s="528" t="s">
        <v>8634</v>
      </c>
      <c r="R1979" s="528" t="s">
        <v>8948</v>
      </c>
      <c r="S1979" s="10" t="s">
        <v>8523</v>
      </c>
      <c r="T1979" s="10">
        <v>52</v>
      </c>
      <c r="U1979" s="10" t="s">
        <v>8763</v>
      </c>
      <c r="V1979" s="10" t="s">
        <v>8949</v>
      </c>
      <c r="W1979" s="531" t="s">
        <v>8950</v>
      </c>
      <c r="X1979" s="10" t="s">
        <v>8490</v>
      </c>
      <c r="Y1979" s="529" t="s">
        <v>8491</v>
      </c>
      <c r="Z1979" s="10"/>
      <c r="AA1979" s="247"/>
      <c r="AB1979" s="10"/>
      <c r="AC1979" s="61"/>
      <c r="AD1979" s="61"/>
      <c r="AE1979" s="61"/>
      <c r="AF1979" s="66"/>
    </row>
    <row r="1980" spans="1:32">
      <c r="A1980" s="44"/>
      <c r="B1980" s="464" t="s">
        <v>9032</v>
      </c>
      <c r="C1980" s="10" t="s">
        <v>1958</v>
      </c>
      <c r="D1980" s="100"/>
      <c r="E1980" s="10" t="s">
        <v>8951</v>
      </c>
      <c r="G1980" s="247">
        <v>2010</v>
      </c>
      <c r="H1980" s="247">
        <v>10</v>
      </c>
      <c r="I1980" s="247">
        <v>23</v>
      </c>
      <c r="J1980" s="540" t="s">
        <v>9041</v>
      </c>
      <c r="K1980" s="534">
        <v>30</v>
      </c>
      <c r="L1980" s="10" t="s">
        <v>8556</v>
      </c>
      <c r="M1980" s="10" t="s">
        <v>8951</v>
      </c>
      <c r="Q1980" s="528" t="s">
        <v>8634</v>
      </c>
      <c r="R1980" s="528" t="s">
        <v>8952</v>
      </c>
      <c r="S1980" s="10" t="s">
        <v>8486</v>
      </c>
      <c r="T1980" s="10">
        <v>37</v>
      </c>
      <c r="U1980" s="10" t="s">
        <v>8763</v>
      </c>
      <c r="V1980" s="10" t="s">
        <v>8953</v>
      </c>
      <c r="W1980" s="531" t="s">
        <v>8954</v>
      </c>
      <c r="X1980" s="10" t="s">
        <v>8490</v>
      </c>
      <c r="Y1980" s="529" t="s">
        <v>8491</v>
      </c>
      <c r="Z1980" s="10"/>
      <c r="AA1980" s="247"/>
      <c r="AB1980" s="10" t="s">
        <v>8660</v>
      </c>
      <c r="AC1980" s="61"/>
      <c r="AD1980" s="61"/>
      <c r="AE1980" s="61"/>
      <c r="AF1980" s="66"/>
    </row>
    <row r="1981" spans="1:32">
      <c r="A1981" s="44"/>
      <c r="B1981" s="464" t="s">
        <v>9032</v>
      </c>
      <c r="C1981" s="10" t="s">
        <v>1959</v>
      </c>
      <c r="D1981" s="100"/>
      <c r="E1981" s="10" t="s">
        <v>8564</v>
      </c>
      <c r="G1981" s="247">
        <v>2010</v>
      </c>
      <c r="H1981" s="247">
        <v>10</v>
      </c>
      <c r="I1981" s="247">
        <v>24</v>
      </c>
      <c r="J1981" s="540" t="s">
        <v>4453</v>
      </c>
      <c r="K1981" s="534">
        <v>20</v>
      </c>
      <c r="L1981" s="10" t="s">
        <v>8527</v>
      </c>
      <c r="M1981" s="10" t="s">
        <v>8564</v>
      </c>
      <c r="Q1981" s="528" t="s">
        <v>8955</v>
      </c>
      <c r="R1981" s="528" t="s">
        <v>8956</v>
      </c>
      <c r="S1981" s="10" t="s">
        <v>8486</v>
      </c>
      <c r="T1981" s="10">
        <v>71</v>
      </c>
      <c r="U1981" s="10" t="s">
        <v>8763</v>
      </c>
      <c r="V1981" s="10" t="s">
        <v>8714</v>
      </c>
      <c r="W1981" s="532" t="s">
        <v>8957</v>
      </c>
      <c r="X1981" s="10" t="s">
        <v>8490</v>
      </c>
      <c r="Y1981" s="529" t="s">
        <v>8491</v>
      </c>
      <c r="Z1981" s="10"/>
      <c r="AA1981" s="247"/>
      <c r="AB1981" s="10"/>
      <c r="AC1981" s="61"/>
      <c r="AD1981" s="61"/>
      <c r="AE1981" s="61"/>
      <c r="AF1981" s="66"/>
    </row>
    <row r="1982" spans="1:32">
      <c r="A1982" s="44"/>
      <c r="B1982" s="464" t="s">
        <v>9032</v>
      </c>
      <c r="C1982" s="10" t="s">
        <v>1960</v>
      </c>
      <c r="D1982" s="100"/>
      <c r="E1982" s="10" t="s">
        <v>8958</v>
      </c>
      <c r="G1982" s="247">
        <v>2010</v>
      </c>
      <c r="H1982" s="247">
        <v>10</v>
      </c>
      <c r="I1982" s="247">
        <v>25</v>
      </c>
      <c r="J1982" s="540" t="s">
        <v>9037</v>
      </c>
      <c r="K1982" s="534">
        <v>25</v>
      </c>
      <c r="L1982" s="10" t="s">
        <v>8509</v>
      </c>
      <c r="M1982" s="10" t="s">
        <v>8958</v>
      </c>
      <c r="Q1982" s="528" t="s">
        <v>8662</v>
      </c>
      <c r="R1982" s="10" t="s">
        <v>8959</v>
      </c>
      <c r="S1982" s="10" t="s">
        <v>8523</v>
      </c>
      <c r="T1982" s="10">
        <v>75</v>
      </c>
      <c r="U1982" s="10" t="s">
        <v>8763</v>
      </c>
      <c r="V1982" s="10" t="s">
        <v>8714</v>
      </c>
      <c r="W1982" s="531" t="s">
        <v>8960</v>
      </c>
      <c r="X1982" s="10" t="s">
        <v>8490</v>
      </c>
      <c r="Y1982" s="529" t="s">
        <v>8491</v>
      </c>
      <c r="Z1982" s="10"/>
      <c r="AA1982" s="247"/>
      <c r="AB1982" s="10"/>
      <c r="AC1982" s="61"/>
      <c r="AD1982" s="61"/>
      <c r="AE1982" s="61"/>
      <c r="AF1982" s="66"/>
    </row>
    <row r="1983" spans="1:32">
      <c r="A1983" s="44"/>
      <c r="B1983" s="464" t="s">
        <v>9032</v>
      </c>
      <c r="C1983" s="10" t="s">
        <v>1961</v>
      </c>
      <c r="D1983" s="100"/>
      <c r="E1983" s="10" t="s">
        <v>8961</v>
      </c>
      <c r="G1983" s="247">
        <v>2010</v>
      </c>
      <c r="H1983" s="247">
        <v>10</v>
      </c>
      <c r="I1983" s="247">
        <v>31</v>
      </c>
      <c r="J1983" s="540" t="s">
        <v>4454</v>
      </c>
      <c r="K1983" s="534">
        <v>15</v>
      </c>
      <c r="L1983" s="10" t="s">
        <v>8527</v>
      </c>
      <c r="M1983" s="10" t="s">
        <v>8961</v>
      </c>
      <c r="Q1983" s="10" t="s">
        <v>8537</v>
      </c>
      <c r="R1983" s="10" t="s">
        <v>8962</v>
      </c>
      <c r="S1983" s="10" t="s">
        <v>8523</v>
      </c>
      <c r="T1983" s="10">
        <v>6</v>
      </c>
      <c r="U1983" s="10" t="s">
        <v>8763</v>
      </c>
      <c r="V1983" s="10" t="s">
        <v>8714</v>
      </c>
      <c r="W1983" s="531" t="s">
        <v>8963</v>
      </c>
      <c r="X1983" s="10" t="s">
        <v>8490</v>
      </c>
      <c r="Y1983" s="529" t="s">
        <v>8491</v>
      </c>
      <c r="Z1983" s="10"/>
      <c r="AA1983" s="247"/>
      <c r="AB1983" s="10"/>
      <c r="AC1983" s="61"/>
      <c r="AD1983" s="61"/>
      <c r="AE1983" s="61"/>
      <c r="AF1983" s="66"/>
    </row>
    <row r="1984" spans="1:32">
      <c r="A1984" s="44"/>
      <c r="B1984" s="464" t="s">
        <v>9032</v>
      </c>
      <c r="C1984" s="10" t="s">
        <v>1962</v>
      </c>
      <c r="D1984" s="100"/>
      <c r="E1984" s="10" t="s">
        <v>8483</v>
      </c>
      <c r="G1984" s="247">
        <v>2010</v>
      </c>
      <c r="H1984" s="247">
        <v>11</v>
      </c>
      <c r="I1984" s="247">
        <v>2</v>
      </c>
      <c r="J1984" s="540" t="s">
        <v>9050</v>
      </c>
      <c r="K1984" s="534">
        <v>30</v>
      </c>
      <c r="L1984" s="10" t="s">
        <v>8514</v>
      </c>
      <c r="M1984" s="10" t="s">
        <v>8483</v>
      </c>
      <c r="Q1984" s="528" t="s">
        <v>8684</v>
      </c>
      <c r="R1984" s="528" t="s">
        <v>8964</v>
      </c>
      <c r="S1984" s="10" t="s">
        <v>8486</v>
      </c>
      <c r="T1984" s="10">
        <v>38</v>
      </c>
      <c r="U1984" s="10" t="s">
        <v>8763</v>
      </c>
      <c r="V1984" s="10" t="s">
        <v>8714</v>
      </c>
      <c r="W1984" s="531" t="s">
        <v>8965</v>
      </c>
      <c r="X1984" s="10" t="s">
        <v>8490</v>
      </c>
      <c r="Y1984" s="529" t="s">
        <v>8491</v>
      </c>
      <c r="Z1984" s="10"/>
      <c r="AA1984" s="10"/>
      <c r="AB1984" s="528"/>
      <c r="AC1984" s="61"/>
      <c r="AD1984" s="61"/>
      <c r="AE1984" s="61"/>
      <c r="AF1984" s="66"/>
    </row>
    <row r="1985" spans="1:32">
      <c r="A1985" s="44"/>
      <c r="B1985" s="464" t="s">
        <v>9032</v>
      </c>
      <c r="C1985" s="10" t="s">
        <v>1963</v>
      </c>
      <c r="D1985" s="100"/>
      <c r="E1985" s="10" t="s">
        <v>8483</v>
      </c>
      <c r="G1985" s="247">
        <v>2010</v>
      </c>
      <c r="H1985" s="247">
        <v>11</v>
      </c>
      <c r="I1985" s="247">
        <v>5</v>
      </c>
      <c r="J1985" s="540" t="s">
        <v>4454</v>
      </c>
      <c r="K1985" s="534">
        <v>30</v>
      </c>
      <c r="L1985" s="10" t="s">
        <v>8506</v>
      </c>
      <c r="M1985" s="10" t="s">
        <v>8483</v>
      </c>
      <c r="Q1985" s="528" t="s">
        <v>8684</v>
      </c>
      <c r="R1985" s="528" t="s">
        <v>8966</v>
      </c>
      <c r="S1985" s="10" t="s">
        <v>8486</v>
      </c>
      <c r="T1985" s="10">
        <v>44</v>
      </c>
      <c r="U1985" s="10" t="s">
        <v>8763</v>
      </c>
      <c r="V1985" s="10" t="s">
        <v>8714</v>
      </c>
      <c r="W1985" s="531" t="s">
        <v>8967</v>
      </c>
      <c r="X1985" s="10" t="s">
        <v>8490</v>
      </c>
      <c r="Y1985" s="529" t="s">
        <v>8491</v>
      </c>
      <c r="Z1985" s="10"/>
      <c r="AA1985" s="10"/>
      <c r="AB1985" s="10"/>
      <c r="AC1985" s="61"/>
      <c r="AD1985" s="61"/>
      <c r="AE1985" s="61"/>
      <c r="AF1985" s="66"/>
    </row>
    <row r="1986" spans="1:32">
      <c r="A1986" s="44"/>
      <c r="B1986" s="464" t="s">
        <v>9032</v>
      </c>
      <c r="C1986" s="10" t="s">
        <v>1964</v>
      </c>
      <c r="D1986" s="100"/>
      <c r="E1986" s="10" t="s">
        <v>8483</v>
      </c>
      <c r="G1986" s="247">
        <v>2010</v>
      </c>
      <c r="H1986" s="247">
        <v>11</v>
      </c>
      <c r="I1986" s="247">
        <v>5</v>
      </c>
      <c r="J1986" s="540" t="s">
        <v>9036</v>
      </c>
      <c r="K1986" s="534">
        <v>35</v>
      </c>
      <c r="L1986" s="10" t="s">
        <v>8514</v>
      </c>
      <c r="M1986" s="10" t="s">
        <v>8483</v>
      </c>
      <c r="Q1986" s="528" t="s">
        <v>8684</v>
      </c>
      <c r="R1986" s="528" t="s">
        <v>8968</v>
      </c>
      <c r="S1986" s="10" t="s">
        <v>8486</v>
      </c>
      <c r="T1986" s="10">
        <v>92</v>
      </c>
      <c r="U1986" s="10" t="s">
        <v>8763</v>
      </c>
      <c r="V1986" s="10" t="s">
        <v>8714</v>
      </c>
      <c r="W1986" s="531" t="s">
        <v>8969</v>
      </c>
      <c r="X1986" s="10" t="s">
        <v>8490</v>
      </c>
      <c r="Y1986" s="529" t="s">
        <v>8491</v>
      </c>
      <c r="Z1986" s="10"/>
      <c r="AA1986" s="247"/>
      <c r="AB1986" s="10"/>
      <c r="AC1986" s="61"/>
      <c r="AD1986" s="61"/>
      <c r="AE1986" s="61"/>
      <c r="AF1986" s="66"/>
    </row>
    <row r="1987" spans="1:32" ht="52.2">
      <c r="A1987" s="44"/>
      <c r="B1987" s="464" t="s">
        <v>9032</v>
      </c>
      <c r="C1987" s="10" t="s">
        <v>1965</v>
      </c>
      <c r="D1987" s="100"/>
      <c r="E1987" s="10" t="s">
        <v>8559</v>
      </c>
      <c r="G1987" s="247">
        <v>2010</v>
      </c>
      <c r="H1987" s="247">
        <v>11</v>
      </c>
      <c r="I1987" s="247">
        <v>7</v>
      </c>
      <c r="J1987" s="540" t="s">
        <v>4451</v>
      </c>
      <c r="K1987" s="534">
        <v>37</v>
      </c>
      <c r="L1987" s="10" t="s">
        <v>8527</v>
      </c>
      <c r="M1987" s="10" t="s">
        <v>8559</v>
      </c>
      <c r="Q1987" s="528" t="s">
        <v>8970</v>
      </c>
      <c r="R1987" s="528" t="s">
        <v>8971</v>
      </c>
      <c r="S1987" s="10" t="s">
        <v>8486</v>
      </c>
      <c r="T1987" s="10">
        <v>52</v>
      </c>
      <c r="U1987" s="10" t="s">
        <v>8741</v>
      </c>
      <c r="V1987" s="10" t="s">
        <v>8714</v>
      </c>
      <c r="W1987" s="532" t="s">
        <v>8972</v>
      </c>
      <c r="X1987" s="10" t="s">
        <v>8973</v>
      </c>
      <c r="Y1987" s="529" t="s">
        <v>8491</v>
      </c>
      <c r="Z1987" s="10" t="s">
        <v>8974</v>
      </c>
      <c r="AA1987" s="10" t="s">
        <v>8975</v>
      </c>
      <c r="AB1987" s="10"/>
      <c r="AC1987" s="61"/>
      <c r="AD1987" s="61"/>
      <c r="AE1987" s="61"/>
      <c r="AF1987" s="66"/>
    </row>
    <row r="1988" spans="1:32">
      <c r="A1988" s="44"/>
      <c r="B1988" s="464" t="s">
        <v>9032</v>
      </c>
      <c r="C1988" s="10" t="s">
        <v>1966</v>
      </c>
      <c r="D1988" s="100"/>
      <c r="E1988" s="10" t="s">
        <v>8976</v>
      </c>
      <c r="G1988" s="247">
        <v>2010</v>
      </c>
      <c r="H1988" s="247">
        <v>11</v>
      </c>
      <c r="I1988" s="247">
        <v>12</v>
      </c>
      <c r="J1988" s="540" t="s">
        <v>9037</v>
      </c>
      <c r="K1988" s="534">
        <v>30</v>
      </c>
      <c r="L1988" s="10" t="s">
        <v>8506</v>
      </c>
      <c r="M1988" s="10" t="s">
        <v>8976</v>
      </c>
      <c r="Q1988" s="528" t="s">
        <v>8634</v>
      </c>
      <c r="R1988" s="528" t="s">
        <v>8977</v>
      </c>
      <c r="S1988" s="10" t="s">
        <v>8486</v>
      </c>
      <c r="T1988" s="10">
        <v>7</v>
      </c>
      <c r="U1988" s="10" t="s">
        <v>8763</v>
      </c>
      <c r="V1988" s="10" t="s">
        <v>8714</v>
      </c>
      <c r="W1988" s="531" t="s">
        <v>8978</v>
      </c>
      <c r="X1988" s="10" t="s">
        <v>8490</v>
      </c>
      <c r="Y1988" s="529" t="s">
        <v>8491</v>
      </c>
      <c r="Z1988" s="10"/>
      <c r="AA1988" s="247"/>
      <c r="AB1988" s="528"/>
      <c r="AC1988" s="61"/>
      <c r="AD1988" s="61"/>
      <c r="AE1988" s="61"/>
      <c r="AF1988" s="66"/>
    </row>
    <row r="1989" spans="1:32">
      <c r="A1989" s="44"/>
      <c r="B1989" s="464" t="s">
        <v>9032</v>
      </c>
      <c r="C1989" s="10" t="s">
        <v>1967</v>
      </c>
      <c r="D1989" s="100"/>
      <c r="E1989" s="10" t="s">
        <v>8979</v>
      </c>
      <c r="G1989" s="247">
        <v>2010</v>
      </c>
      <c r="H1989" s="247">
        <v>11</v>
      </c>
      <c r="I1989" s="247">
        <v>13</v>
      </c>
      <c r="J1989" s="540" t="s">
        <v>9037</v>
      </c>
      <c r="K1989" s="534">
        <v>57</v>
      </c>
      <c r="L1989" s="10" t="s">
        <v>8556</v>
      </c>
      <c r="M1989" s="10" t="s">
        <v>8979</v>
      </c>
      <c r="Q1989" s="528" t="s">
        <v>8543</v>
      </c>
      <c r="R1989" s="528" t="s">
        <v>8980</v>
      </c>
      <c r="S1989" s="10" t="s">
        <v>8486</v>
      </c>
      <c r="T1989" s="10">
        <v>26</v>
      </c>
      <c r="U1989" s="10" t="s">
        <v>8763</v>
      </c>
      <c r="V1989" s="10" t="s">
        <v>8714</v>
      </c>
      <c r="W1989" s="531" t="s">
        <v>8981</v>
      </c>
      <c r="X1989" s="10" t="s">
        <v>8490</v>
      </c>
      <c r="Y1989" s="529" t="s">
        <v>8491</v>
      </c>
      <c r="Z1989" s="10"/>
      <c r="AA1989" s="247"/>
      <c r="AB1989" s="10"/>
      <c r="AC1989" s="61"/>
      <c r="AD1989" s="61"/>
      <c r="AE1989" s="61"/>
      <c r="AF1989" s="66"/>
    </row>
    <row r="1990" spans="1:32">
      <c r="A1990" s="44"/>
      <c r="B1990" s="464" t="s">
        <v>9032</v>
      </c>
      <c r="C1990" s="10" t="s">
        <v>1968</v>
      </c>
      <c r="D1990" s="100"/>
      <c r="E1990" s="10" t="s">
        <v>8982</v>
      </c>
      <c r="G1990" s="247">
        <v>2010</v>
      </c>
      <c r="H1990" s="247">
        <v>11</v>
      </c>
      <c r="I1990" s="247">
        <v>14</v>
      </c>
      <c r="J1990" s="540" t="s">
        <v>4453</v>
      </c>
      <c r="K1990" s="534">
        <v>10</v>
      </c>
      <c r="L1990" s="10" t="s">
        <v>8527</v>
      </c>
      <c r="M1990" s="10" t="s">
        <v>8982</v>
      </c>
      <c r="Q1990" s="528" t="s">
        <v>8983</v>
      </c>
      <c r="R1990" s="528" t="s">
        <v>8984</v>
      </c>
      <c r="S1990" s="10" t="s">
        <v>8523</v>
      </c>
      <c r="T1990" s="10">
        <v>50</v>
      </c>
      <c r="U1990" s="10" t="s">
        <v>8763</v>
      </c>
      <c r="V1990" s="10" t="s">
        <v>8714</v>
      </c>
      <c r="W1990" s="531" t="s">
        <v>8985</v>
      </c>
      <c r="X1990" s="10" t="s">
        <v>8490</v>
      </c>
      <c r="Y1990" s="529" t="s">
        <v>8491</v>
      </c>
      <c r="Z1990" s="10"/>
      <c r="AA1990" s="247"/>
      <c r="AB1990" s="10"/>
      <c r="AC1990" s="61"/>
      <c r="AD1990" s="61"/>
      <c r="AE1990" s="61"/>
      <c r="AF1990" s="66"/>
    </row>
    <row r="1991" spans="1:32" ht="34.799999999999997">
      <c r="A1991" s="44"/>
      <c r="B1991" s="464" t="s">
        <v>9032</v>
      </c>
      <c r="C1991" s="10" t="s">
        <v>1969</v>
      </c>
      <c r="D1991" s="100"/>
      <c r="E1991" s="10" t="s">
        <v>8765</v>
      </c>
      <c r="G1991" s="247">
        <v>2010</v>
      </c>
      <c r="H1991" s="247">
        <v>11</v>
      </c>
      <c r="I1991" s="247">
        <v>25</v>
      </c>
      <c r="J1991" s="540" t="s">
        <v>9052</v>
      </c>
      <c r="K1991" s="534">
        <v>0</v>
      </c>
      <c r="L1991" s="10" t="s">
        <v>8499</v>
      </c>
      <c r="M1991" s="10" t="s">
        <v>8765</v>
      </c>
      <c r="Q1991" s="528" t="s">
        <v>8501</v>
      </c>
      <c r="R1991" s="528" t="s">
        <v>8986</v>
      </c>
      <c r="S1991" s="10" t="s">
        <v>8486</v>
      </c>
      <c r="T1991" s="10">
        <v>21</v>
      </c>
      <c r="U1991" s="10" t="s">
        <v>8763</v>
      </c>
      <c r="V1991" s="10" t="s">
        <v>8714</v>
      </c>
      <c r="W1991" s="532" t="s">
        <v>8987</v>
      </c>
      <c r="X1991" s="10" t="s">
        <v>8490</v>
      </c>
      <c r="Y1991" s="529" t="s">
        <v>8491</v>
      </c>
      <c r="Z1991" s="10"/>
      <c r="AA1991" s="247"/>
      <c r="AB1991" s="10"/>
      <c r="AC1991" s="61"/>
      <c r="AD1991" s="61"/>
      <c r="AE1991" s="61"/>
      <c r="AF1991" s="66"/>
    </row>
    <row r="1992" spans="1:32">
      <c r="A1992" s="44"/>
      <c r="B1992" s="464" t="s">
        <v>9032</v>
      </c>
      <c r="C1992" s="10" t="s">
        <v>1970</v>
      </c>
      <c r="D1992" s="100"/>
      <c r="E1992" s="10" t="s">
        <v>8564</v>
      </c>
      <c r="G1992" s="247">
        <v>2010</v>
      </c>
      <c r="H1992" s="247">
        <v>11</v>
      </c>
      <c r="I1992" s="247">
        <v>28</v>
      </c>
      <c r="J1992" s="540" t="s">
        <v>4455</v>
      </c>
      <c r="K1992" s="534">
        <v>0</v>
      </c>
      <c r="L1992" s="10" t="s">
        <v>8556</v>
      </c>
      <c r="M1992" s="10" t="s">
        <v>8564</v>
      </c>
      <c r="Q1992" s="528" t="s">
        <v>8565</v>
      </c>
      <c r="R1992" s="528" t="s">
        <v>8988</v>
      </c>
      <c r="S1992" s="10" t="s">
        <v>8523</v>
      </c>
      <c r="T1992" s="10">
        <v>26</v>
      </c>
      <c r="U1992" s="10" t="s">
        <v>8763</v>
      </c>
      <c r="V1992" s="10" t="s">
        <v>8989</v>
      </c>
      <c r="W1992" s="531" t="s">
        <v>8990</v>
      </c>
      <c r="X1992" s="10" t="s">
        <v>8490</v>
      </c>
      <c r="Y1992" s="529" t="s">
        <v>8491</v>
      </c>
      <c r="Z1992" s="10"/>
      <c r="AA1992" s="247"/>
      <c r="AB1992" s="10"/>
      <c r="AC1992" s="61"/>
      <c r="AD1992" s="61"/>
      <c r="AE1992" s="61"/>
      <c r="AF1992" s="66"/>
    </row>
    <row r="1993" spans="1:32">
      <c r="A1993" s="44"/>
      <c r="B1993" s="464" t="s">
        <v>9032</v>
      </c>
      <c r="C1993" s="10" t="s">
        <v>1971</v>
      </c>
      <c r="D1993" s="100"/>
      <c r="E1993" s="10" t="s">
        <v>8991</v>
      </c>
      <c r="G1993" s="247">
        <v>2010</v>
      </c>
      <c r="H1993" s="247">
        <v>11</v>
      </c>
      <c r="I1993" s="247">
        <v>28</v>
      </c>
      <c r="J1993" s="540" t="s">
        <v>9042</v>
      </c>
      <c r="K1993" s="534">
        <v>15</v>
      </c>
      <c r="L1993" s="10" t="s">
        <v>8527</v>
      </c>
      <c r="M1993" s="10" t="s">
        <v>8991</v>
      </c>
      <c r="Q1993" s="528" t="s">
        <v>8543</v>
      </c>
      <c r="R1993" s="528" t="s">
        <v>8992</v>
      </c>
      <c r="S1993" s="10" t="s">
        <v>8486</v>
      </c>
      <c r="T1993" s="10">
        <v>28</v>
      </c>
      <c r="U1993" s="10" t="s">
        <v>8763</v>
      </c>
      <c r="V1993" s="10" t="s">
        <v>8993</v>
      </c>
      <c r="W1993" s="532" t="s">
        <v>8994</v>
      </c>
      <c r="X1993" s="10" t="s">
        <v>8487</v>
      </c>
      <c r="Y1993" s="529" t="s">
        <v>8659</v>
      </c>
      <c r="Z1993" s="10"/>
      <c r="AA1993" s="247"/>
      <c r="AB1993" s="10" t="s">
        <v>8660</v>
      </c>
      <c r="AC1993" s="61"/>
      <c r="AD1993" s="61"/>
      <c r="AE1993" s="61"/>
      <c r="AF1993" s="66"/>
    </row>
    <row r="1994" spans="1:32">
      <c r="A1994" s="44"/>
      <c r="B1994" s="464" t="s">
        <v>9032</v>
      </c>
      <c r="C1994" s="10" t="s">
        <v>1972</v>
      </c>
      <c r="D1994" s="100"/>
      <c r="E1994" s="10" t="s">
        <v>8995</v>
      </c>
      <c r="G1994" s="247">
        <v>2010</v>
      </c>
      <c r="H1994" s="247">
        <v>11</v>
      </c>
      <c r="I1994" s="247">
        <v>29</v>
      </c>
      <c r="J1994" s="540" t="s">
        <v>9046</v>
      </c>
      <c r="K1994" s="534">
        <v>10</v>
      </c>
      <c r="L1994" s="10" t="s">
        <v>8509</v>
      </c>
      <c r="M1994" s="10" t="s">
        <v>8995</v>
      </c>
      <c r="Q1994" s="528" t="s">
        <v>8684</v>
      </c>
      <c r="R1994" s="10" t="s">
        <v>8996</v>
      </c>
      <c r="S1994" s="10" t="s">
        <v>8486</v>
      </c>
      <c r="T1994" s="10">
        <v>52</v>
      </c>
      <c r="U1994" s="10" t="s">
        <v>8763</v>
      </c>
      <c r="V1994" s="10" t="s">
        <v>8714</v>
      </c>
      <c r="W1994" s="531" t="s">
        <v>8997</v>
      </c>
      <c r="X1994" s="10" t="s">
        <v>8490</v>
      </c>
      <c r="Y1994" s="529" t="s">
        <v>8491</v>
      </c>
      <c r="Z1994" s="10"/>
      <c r="AA1994" s="247"/>
      <c r="AB1994" s="10"/>
      <c r="AC1994" s="61"/>
      <c r="AD1994" s="61"/>
      <c r="AE1994" s="61"/>
      <c r="AF1994" s="66"/>
    </row>
    <row r="1995" spans="1:32">
      <c r="A1995" s="44"/>
      <c r="B1995" s="464" t="s">
        <v>9032</v>
      </c>
      <c r="C1995" s="10" t="s">
        <v>1973</v>
      </c>
      <c r="D1995" s="100"/>
      <c r="E1995" s="10" t="s">
        <v>8564</v>
      </c>
      <c r="G1995" s="247">
        <v>2010</v>
      </c>
      <c r="H1995" s="247">
        <v>12</v>
      </c>
      <c r="I1995" s="247">
        <v>13</v>
      </c>
      <c r="J1995" s="540" t="s">
        <v>9045</v>
      </c>
      <c r="K1995" s="534">
        <v>45</v>
      </c>
      <c r="L1995" s="10" t="s">
        <v>8509</v>
      </c>
      <c r="M1995" s="10" t="s">
        <v>8564</v>
      </c>
      <c r="Q1995" s="528" t="s">
        <v>8998</v>
      </c>
      <c r="R1995" s="528" t="s">
        <v>8999</v>
      </c>
      <c r="S1995" s="10" t="s">
        <v>8486</v>
      </c>
      <c r="T1995" s="10">
        <v>71</v>
      </c>
      <c r="U1995" s="10" t="s">
        <v>8763</v>
      </c>
      <c r="V1995" s="10" t="s">
        <v>8714</v>
      </c>
      <c r="W1995" s="531" t="s">
        <v>9000</v>
      </c>
      <c r="X1995" s="10" t="s">
        <v>8490</v>
      </c>
      <c r="Y1995" s="529" t="s">
        <v>8491</v>
      </c>
      <c r="Z1995" s="10"/>
      <c r="AA1995" s="10"/>
      <c r="AB1995" s="528"/>
      <c r="AC1995" s="61"/>
      <c r="AD1995" s="61"/>
      <c r="AE1995" s="61"/>
      <c r="AF1995" s="66"/>
    </row>
    <row r="1996" spans="1:32">
      <c r="A1996" s="44"/>
      <c r="B1996" s="464" t="s">
        <v>9032</v>
      </c>
      <c r="C1996" s="10" t="s">
        <v>1974</v>
      </c>
      <c r="D1996" s="100"/>
      <c r="E1996" s="10" t="s">
        <v>8483</v>
      </c>
      <c r="G1996" s="247">
        <v>2010</v>
      </c>
      <c r="H1996" s="247">
        <v>12</v>
      </c>
      <c r="I1996" s="247">
        <v>13</v>
      </c>
      <c r="J1996" s="540" t="s">
        <v>9037</v>
      </c>
      <c r="K1996" s="534">
        <v>45</v>
      </c>
      <c r="L1996" s="10" t="s">
        <v>8509</v>
      </c>
      <c r="M1996" s="10" t="s">
        <v>8483</v>
      </c>
      <c r="Q1996" s="528" t="s">
        <v>8684</v>
      </c>
      <c r="R1996" s="528" t="s">
        <v>9001</v>
      </c>
      <c r="S1996" s="10" t="s">
        <v>8486</v>
      </c>
      <c r="T1996" s="10">
        <v>85</v>
      </c>
      <c r="U1996" s="10" t="s">
        <v>8763</v>
      </c>
      <c r="V1996" s="10" t="s">
        <v>8714</v>
      </c>
      <c r="W1996" s="531" t="s">
        <v>9002</v>
      </c>
      <c r="X1996" s="10" t="s">
        <v>8490</v>
      </c>
      <c r="Y1996" s="529" t="s">
        <v>8491</v>
      </c>
      <c r="Z1996" s="10"/>
      <c r="AA1996" s="10"/>
      <c r="AB1996" s="10"/>
      <c r="AC1996" s="61"/>
      <c r="AD1996" s="61"/>
      <c r="AE1996" s="61"/>
      <c r="AF1996" s="66"/>
    </row>
    <row r="1997" spans="1:32">
      <c r="A1997" s="44"/>
      <c r="B1997" s="464" t="s">
        <v>9032</v>
      </c>
      <c r="C1997" s="10" t="s">
        <v>1975</v>
      </c>
      <c r="D1997" s="100"/>
      <c r="E1997" s="10" t="s">
        <v>9003</v>
      </c>
      <c r="G1997" s="247">
        <v>2010</v>
      </c>
      <c r="H1997" s="247">
        <v>12</v>
      </c>
      <c r="I1997" s="247">
        <v>14</v>
      </c>
      <c r="J1997" s="540" t="s">
        <v>9038</v>
      </c>
      <c r="K1997" s="534">
        <v>40</v>
      </c>
      <c r="L1997" s="10" t="s">
        <v>8514</v>
      </c>
      <c r="M1997" s="10" t="s">
        <v>9003</v>
      </c>
      <c r="Q1997" s="528" t="s">
        <v>8537</v>
      </c>
      <c r="R1997" s="528" t="s">
        <v>9004</v>
      </c>
      <c r="S1997" s="10" t="s">
        <v>8523</v>
      </c>
      <c r="T1997" s="10">
        <v>55</v>
      </c>
      <c r="U1997" s="10" t="s">
        <v>8763</v>
      </c>
      <c r="V1997" s="10" t="s">
        <v>8714</v>
      </c>
      <c r="W1997" s="531" t="s">
        <v>9005</v>
      </c>
      <c r="X1997" s="10" t="s">
        <v>8490</v>
      </c>
      <c r="Y1997" s="529" t="s">
        <v>8491</v>
      </c>
      <c r="Z1997" s="10"/>
      <c r="AA1997" s="247"/>
      <c r="AB1997" s="10"/>
      <c r="AC1997" s="61"/>
      <c r="AD1997" s="61"/>
      <c r="AE1997" s="61"/>
      <c r="AF1997" s="66"/>
    </row>
    <row r="1998" spans="1:32">
      <c r="A1998" s="44"/>
      <c r="B1998" s="464" t="s">
        <v>9032</v>
      </c>
      <c r="C1998" s="10" t="s">
        <v>1976</v>
      </c>
      <c r="D1998" s="100"/>
      <c r="E1998" s="10" t="s">
        <v>8564</v>
      </c>
      <c r="G1998" s="247">
        <v>2010</v>
      </c>
      <c r="H1998" s="247">
        <v>12</v>
      </c>
      <c r="I1998" s="247">
        <v>15</v>
      </c>
      <c r="J1998" s="540" t="s">
        <v>9045</v>
      </c>
      <c r="K1998" s="534">
        <v>40</v>
      </c>
      <c r="L1998" s="10" t="s">
        <v>8482</v>
      </c>
      <c r="M1998" s="10" t="s">
        <v>8564</v>
      </c>
      <c r="Q1998" s="528" t="s">
        <v>8684</v>
      </c>
      <c r="R1998" s="528" t="s">
        <v>9006</v>
      </c>
      <c r="S1998" s="10" t="s">
        <v>8486</v>
      </c>
      <c r="T1998" s="10">
        <v>51</v>
      </c>
      <c r="U1998" s="10" t="s">
        <v>8741</v>
      </c>
      <c r="V1998" s="10" t="s">
        <v>8714</v>
      </c>
      <c r="W1998" s="532" t="s">
        <v>9007</v>
      </c>
      <c r="X1998" s="10" t="s">
        <v>8490</v>
      </c>
      <c r="Y1998" s="529" t="s">
        <v>8491</v>
      </c>
      <c r="Z1998" s="10"/>
      <c r="AA1998" s="10"/>
      <c r="AB1998" s="10"/>
      <c r="AC1998" s="61"/>
      <c r="AD1998" s="61"/>
      <c r="AE1998" s="61"/>
      <c r="AF1998" s="66"/>
    </row>
    <row r="1999" spans="1:32">
      <c r="A1999" s="44"/>
      <c r="B1999" s="464" t="s">
        <v>9032</v>
      </c>
      <c r="C1999" s="10" t="s">
        <v>1977</v>
      </c>
      <c r="D1999" s="100"/>
      <c r="E1999" s="10" t="s">
        <v>8559</v>
      </c>
      <c r="G1999" s="247">
        <v>2010</v>
      </c>
      <c r="H1999" s="247">
        <v>12</v>
      </c>
      <c r="I1999" s="247">
        <v>16</v>
      </c>
      <c r="J1999" s="540" t="s">
        <v>9044</v>
      </c>
      <c r="K1999" s="534">
        <v>30</v>
      </c>
      <c r="L1999" s="10" t="s">
        <v>8499</v>
      </c>
      <c r="M1999" s="10" t="s">
        <v>8559</v>
      </c>
      <c r="Q1999" s="528" t="s">
        <v>9008</v>
      </c>
      <c r="R1999" s="528" t="s">
        <v>9009</v>
      </c>
      <c r="S1999" s="10" t="s">
        <v>8486</v>
      </c>
      <c r="T1999" s="10">
        <v>54</v>
      </c>
      <c r="U1999" s="10" t="s">
        <v>8763</v>
      </c>
      <c r="V1999" s="10" t="s">
        <v>8714</v>
      </c>
      <c r="W1999" s="531" t="s">
        <v>9010</v>
      </c>
      <c r="X1999" s="10" t="s">
        <v>8490</v>
      </c>
      <c r="Y1999" s="529" t="s">
        <v>8491</v>
      </c>
      <c r="Z1999" s="10"/>
      <c r="AA1999" s="247"/>
      <c r="AB1999" s="528"/>
      <c r="AC1999" s="61"/>
      <c r="AD1999" s="61"/>
      <c r="AE1999" s="61"/>
      <c r="AF1999" s="66"/>
    </row>
    <row r="2000" spans="1:32" ht="34.799999999999997">
      <c r="A2000" s="44"/>
      <c r="B2000" s="464" t="s">
        <v>9032</v>
      </c>
      <c r="C2000" s="10" t="s">
        <v>1978</v>
      </c>
      <c r="D2000" s="100"/>
      <c r="E2000" s="10" t="s">
        <v>9011</v>
      </c>
      <c r="G2000" s="247">
        <v>2010</v>
      </c>
      <c r="H2000" s="247">
        <v>12</v>
      </c>
      <c r="I2000" s="247">
        <v>17</v>
      </c>
      <c r="J2000" s="540" t="s">
        <v>9039</v>
      </c>
      <c r="K2000" s="534">
        <v>20</v>
      </c>
      <c r="L2000" s="10" t="s">
        <v>8506</v>
      </c>
      <c r="M2000" s="10" t="s">
        <v>9011</v>
      </c>
      <c r="Q2000" s="528" t="s">
        <v>9012</v>
      </c>
      <c r="R2000" s="530" t="s">
        <v>9013</v>
      </c>
      <c r="S2000" s="10" t="s">
        <v>8486</v>
      </c>
      <c r="T2000" s="529" t="s">
        <v>9055</v>
      </c>
      <c r="U2000" s="10" t="s">
        <v>8763</v>
      </c>
      <c r="V2000" s="10" t="s">
        <v>8714</v>
      </c>
      <c r="W2000" s="531" t="s">
        <v>9014</v>
      </c>
      <c r="X2000" s="10" t="s">
        <v>8490</v>
      </c>
      <c r="Y2000" s="529" t="s">
        <v>8491</v>
      </c>
      <c r="Z2000" s="10"/>
      <c r="AA2000" s="247"/>
      <c r="AB2000" s="10"/>
      <c r="AC2000" s="61"/>
      <c r="AD2000" s="61"/>
      <c r="AE2000" s="61"/>
      <c r="AF2000" s="66"/>
    </row>
    <row r="2001" spans="1:32">
      <c r="A2001" s="44"/>
      <c r="B2001" s="464" t="s">
        <v>9032</v>
      </c>
      <c r="C2001" s="10" t="s">
        <v>1979</v>
      </c>
      <c r="D2001" s="100"/>
      <c r="E2001" s="10" t="s">
        <v>9015</v>
      </c>
      <c r="G2001" s="247">
        <v>2010</v>
      </c>
      <c r="H2001" s="247">
        <v>12</v>
      </c>
      <c r="I2001" s="247">
        <v>17</v>
      </c>
      <c r="J2001" s="540" t="s">
        <v>9045</v>
      </c>
      <c r="K2001" s="534">
        <v>53</v>
      </c>
      <c r="L2001" s="10" t="s">
        <v>8506</v>
      </c>
      <c r="M2001" s="10" t="s">
        <v>9015</v>
      </c>
      <c r="Q2001" s="528" t="s">
        <v>9016</v>
      </c>
      <c r="R2001" s="528" t="s">
        <v>9017</v>
      </c>
      <c r="S2001" s="10" t="s">
        <v>8486</v>
      </c>
      <c r="T2001" s="10">
        <v>69</v>
      </c>
      <c r="U2001" s="10" t="s">
        <v>8763</v>
      </c>
      <c r="V2001" s="10" t="s">
        <v>8714</v>
      </c>
      <c r="W2001" s="531" t="s">
        <v>9018</v>
      </c>
      <c r="X2001" s="10" t="s">
        <v>8490</v>
      </c>
      <c r="Y2001" s="529" t="s">
        <v>8491</v>
      </c>
      <c r="Z2001" s="10"/>
      <c r="AA2001" s="247"/>
      <c r="AB2001" s="10"/>
      <c r="AC2001" s="61"/>
      <c r="AD2001" s="61"/>
      <c r="AE2001" s="61"/>
      <c r="AF2001" s="66"/>
    </row>
    <row r="2002" spans="1:32">
      <c r="A2002" s="44"/>
      <c r="B2002" s="464" t="s">
        <v>9032</v>
      </c>
      <c r="C2002" s="10" t="s">
        <v>1980</v>
      </c>
      <c r="D2002" s="100"/>
      <c r="E2002" s="10" t="s">
        <v>9019</v>
      </c>
      <c r="G2002" s="247">
        <v>2010</v>
      </c>
      <c r="H2002" s="247">
        <v>12</v>
      </c>
      <c r="I2002" s="247">
        <v>20</v>
      </c>
      <c r="J2002" s="540" t="s">
        <v>9037</v>
      </c>
      <c r="K2002" s="534">
        <v>0</v>
      </c>
      <c r="L2002" s="10" t="s">
        <v>8509</v>
      </c>
      <c r="M2002" s="10" t="s">
        <v>9019</v>
      </c>
      <c r="Q2002" s="528" t="s">
        <v>8634</v>
      </c>
      <c r="R2002" s="528" t="s">
        <v>9020</v>
      </c>
      <c r="S2002" s="10" t="s">
        <v>8523</v>
      </c>
      <c r="T2002" s="10">
        <v>57</v>
      </c>
      <c r="U2002" s="10" t="s">
        <v>8763</v>
      </c>
      <c r="V2002" s="10" t="s">
        <v>9021</v>
      </c>
      <c r="W2002" s="531" t="s">
        <v>9022</v>
      </c>
      <c r="X2002" s="10" t="s">
        <v>8487</v>
      </c>
      <c r="Y2002" s="529" t="s">
        <v>8659</v>
      </c>
      <c r="Z2002" s="10"/>
      <c r="AA2002" s="247"/>
      <c r="AB2002" s="10" t="s">
        <v>9023</v>
      </c>
      <c r="AC2002" s="61"/>
      <c r="AD2002" s="61"/>
      <c r="AE2002" s="61"/>
      <c r="AF2002" s="66"/>
    </row>
    <row r="2003" spans="1:32">
      <c r="A2003" s="44"/>
      <c r="B2003" s="464" t="s">
        <v>9032</v>
      </c>
      <c r="C2003" s="10" t="s">
        <v>1981</v>
      </c>
      <c r="D2003" s="100"/>
      <c r="E2003" s="10" t="s">
        <v>9024</v>
      </c>
      <c r="G2003" s="247">
        <v>2010</v>
      </c>
      <c r="H2003" s="247">
        <v>12</v>
      </c>
      <c r="I2003" s="247">
        <v>23</v>
      </c>
      <c r="J2003" s="540" t="s">
        <v>9039</v>
      </c>
      <c r="K2003" s="534">
        <v>15</v>
      </c>
      <c r="L2003" s="10" t="s">
        <v>8499</v>
      </c>
      <c r="M2003" s="10" t="s">
        <v>9024</v>
      </c>
      <c r="Q2003" s="528" t="s">
        <v>8788</v>
      </c>
      <c r="R2003" s="528" t="s">
        <v>9025</v>
      </c>
      <c r="S2003" s="10" t="s">
        <v>8486</v>
      </c>
      <c r="T2003" s="10">
        <v>59</v>
      </c>
      <c r="U2003" s="10" t="s">
        <v>8763</v>
      </c>
      <c r="V2003" s="10" t="s">
        <v>8714</v>
      </c>
      <c r="W2003" s="532" t="s">
        <v>9026</v>
      </c>
      <c r="X2003" s="10" t="s">
        <v>8490</v>
      </c>
      <c r="Y2003" s="529" t="s">
        <v>8491</v>
      </c>
      <c r="Z2003" s="10"/>
      <c r="AA2003" s="247"/>
      <c r="AB2003" s="10"/>
      <c r="AC2003" s="61"/>
      <c r="AD2003" s="61"/>
      <c r="AE2003" s="61"/>
      <c r="AF2003" s="66"/>
    </row>
    <row r="2004" spans="1:32">
      <c r="A2004" s="44"/>
      <c r="B2004" s="464" t="s">
        <v>9032</v>
      </c>
      <c r="C2004" s="10" t="s">
        <v>1982</v>
      </c>
      <c r="D2004" s="100"/>
      <c r="E2004" s="10" t="s">
        <v>9027</v>
      </c>
      <c r="G2004" s="247">
        <v>2010</v>
      </c>
      <c r="H2004" s="247">
        <v>12</v>
      </c>
      <c r="I2004" s="247">
        <v>24</v>
      </c>
      <c r="J2004" s="540" t="s">
        <v>9037</v>
      </c>
      <c r="K2004" s="534">
        <v>10</v>
      </c>
      <c r="L2004" s="10" t="s">
        <v>8506</v>
      </c>
      <c r="M2004" s="10" t="s">
        <v>9027</v>
      </c>
      <c r="Q2004" s="528" t="s">
        <v>8612</v>
      </c>
      <c r="R2004" s="528" t="s">
        <v>9028</v>
      </c>
      <c r="S2004" s="10" t="s">
        <v>8486</v>
      </c>
      <c r="T2004" s="10">
        <v>62</v>
      </c>
      <c r="U2004" s="10" t="s">
        <v>8763</v>
      </c>
      <c r="V2004" s="10" t="s">
        <v>9029</v>
      </c>
      <c r="W2004" s="532" t="s">
        <v>9030</v>
      </c>
      <c r="X2004" s="10" t="s">
        <v>8490</v>
      </c>
      <c r="Y2004" s="529" t="s">
        <v>8491</v>
      </c>
      <c r="Z2004" s="10"/>
      <c r="AA2004" s="247"/>
      <c r="AB2004" s="10"/>
      <c r="AC2004" s="61"/>
      <c r="AD2004" s="61"/>
      <c r="AE2004" s="61"/>
      <c r="AF2004" s="66"/>
    </row>
    <row r="2005" spans="1:32">
      <c r="A2005" s="44"/>
      <c r="B2005" s="464" t="s">
        <v>9032</v>
      </c>
      <c r="C2005" s="10" t="s">
        <v>1983</v>
      </c>
      <c r="D2005" s="100"/>
      <c r="E2005" s="10" t="s">
        <v>9027</v>
      </c>
      <c r="G2005" s="247">
        <v>2010</v>
      </c>
      <c r="H2005" s="247">
        <v>12</v>
      </c>
      <c r="I2005" s="247">
        <v>26</v>
      </c>
      <c r="J2005" s="540" t="s">
        <v>9042</v>
      </c>
      <c r="K2005" s="534">
        <v>35</v>
      </c>
      <c r="L2005" s="10" t="s">
        <v>8527</v>
      </c>
      <c r="M2005" s="10" t="s">
        <v>9027</v>
      </c>
      <c r="Q2005" s="528" t="s">
        <v>8634</v>
      </c>
      <c r="R2005" s="528" t="s">
        <v>9031</v>
      </c>
      <c r="S2005" s="10" t="s">
        <v>8486</v>
      </c>
      <c r="T2005" s="10">
        <v>32</v>
      </c>
      <c r="U2005" s="10" t="s">
        <v>8763</v>
      </c>
      <c r="V2005" s="10" t="s">
        <v>9021</v>
      </c>
      <c r="W2005" s="531" t="s">
        <v>9022</v>
      </c>
      <c r="X2005" s="10" t="s">
        <v>8487</v>
      </c>
      <c r="Y2005" s="529" t="s">
        <v>8659</v>
      </c>
      <c r="Z2005" s="10"/>
      <c r="AA2005" s="247"/>
      <c r="AB2005" s="10" t="s">
        <v>8660</v>
      </c>
      <c r="AC2005" s="61"/>
      <c r="AD2005" s="61"/>
      <c r="AE2005" s="61"/>
      <c r="AF2005" s="66"/>
    </row>
    <row r="2006" spans="1:32">
      <c r="A2006" s="461">
        <v>1</v>
      </c>
      <c r="B2006" s="461" t="s">
        <v>10453</v>
      </c>
      <c r="C2006" s="462" t="s">
        <v>10454</v>
      </c>
      <c r="D2006" s="462" t="s">
        <v>9056</v>
      </c>
      <c r="E2006" s="456" t="s">
        <v>9057</v>
      </c>
      <c r="F2006" s="456" t="s">
        <v>9058</v>
      </c>
      <c r="G2006" s="444">
        <v>10</v>
      </c>
      <c r="H2006" s="456">
        <v>1</v>
      </c>
      <c r="I2006" s="456">
        <v>6</v>
      </c>
      <c r="J2006" s="456">
        <v>14</v>
      </c>
      <c r="K2006" s="456">
        <v>0</v>
      </c>
      <c r="L2006" s="456" t="s">
        <v>9059</v>
      </c>
      <c r="M2006" s="456" t="s">
        <v>9060</v>
      </c>
      <c r="N2006" s="456"/>
      <c r="O2006" s="456" t="s">
        <v>9060</v>
      </c>
      <c r="P2006" s="456"/>
      <c r="Q2006" s="456" t="s">
        <v>9061</v>
      </c>
      <c r="R2006" s="456" t="s">
        <v>9062</v>
      </c>
      <c r="S2006" s="456" t="s">
        <v>9063</v>
      </c>
      <c r="T2006" s="233">
        <v>77</v>
      </c>
      <c r="U2006" s="456" t="s">
        <v>9064</v>
      </c>
      <c r="V2006" s="456" t="s">
        <v>9065</v>
      </c>
      <c r="W2006" s="606" t="s">
        <v>9066</v>
      </c>
      <c r="X2006" s="456" t="s">
        <v>9067</v>
      </c>
      <c r="Y2006" s="459" t="s">
        <v>9068</v>
      </c>
      <c r="Z2006" s="456"/>
      <c r="AA2006" s="456"/>
      <c r="AB2006" s="463"/>
    </row>
    <row r="2007" spans="1:32">
      <c r="A2007" s="461">
        <v>2</v>
      </c>
      <c r="B2007" s="461" t="s">
        <v>10453</v>
      </c>
      <c r="C2007" s="462" t="s">
        <v>2099</v>
      </c>
      <c r="D2007" s="462" t="s">
        <v>9056</v>
      </c>
      <c r="E2007" s="466" t="s">
        <v>9069</v>
      </c>
      <c r="F2007" s="466" t="s">
        <v>9069</v>
      </c>
      <c r="G2007" s="465">
        <v>10</v>
      </c>
      <c r="H2007" s="466">
        <v>1</v>
      </c>
      <c r="I2007" s="466">
        <v>9</v>
      </c>
      <c r="J2007" s="466">
        <v>12</v>
      </c>
      <c r="K2007" s="466">
        <v>43</v>
      </c>
      <c r="L2007" s="466" t="s">
        <v>9070</v>
      </c>
      <c r="M2007" s="466" t="s">
        <v>9071</v>
      </c>
      <c r="N2007" s="466"/>
      <c r="O2007" s="466" t="s">
        <v>9072</v>
      </c>
      <c r="P2007" s="466"/>
      <c r="Q2007" s="466" t="s">
        <v>9073</v>
      </c>
      <c r="R2007" s="466" t="s">
        <v>9074</v>
      </c>
      <c r="S2007" s="466" t="s">
        <v>9063</v>
      </c>
      <c r="T2007" s="474">
        <v>47</v>
      </c>
      <c r="U2007" s="456" t="s">
        <v>9064</v>
      </c>
      <c r="V2007" s="466" t="s">
        <v>9065</v>
      </c>
      <c r="W2007" s="486" t="s">
        <v>9075</v>
      </c>
      <c r="X2007" s="466" t="s">
        <v>9067</v>
      </c>
      <c r="Y2007" s="466" t="s">
        <v>9068</v>
      </c>
      <c r="Z2007" s="466"/>
      <c r="AA2007" s="466"/>
      <c r="AB2007" s="467"/>
    </row>
    <row r="2008" spans="1:32">
      <c r="A2008" s="461">
        <v>3</v>
      </c>
      <c r="B2008" s="461" t="s">
        <v>10453</v>
      </c>
      <c r="C2008" s="462" t="s">
        <v>2100</v>
      </c>
      <c r="D2008" s="462" t="s">
        <v>9056</v>
      </c>
      <c r="E2008" s="466" t="s">
        <v>9076</v>
      </c>
      <c r="F2008" s="466" t="s">
        <v>9077</v>
      </c>
      <c r="G2008" s="465">
        <v>10</v>
      </c>
      <c r="H2008" s="466">
        <v>1</v>
      </c>
      <c r="I2008" s="466">
        <v>15</v>
      </c>
      <c r="J2008" s="466">
        <v>12</v>
      </c>
      <c r="K2008" s="466">
        <v>31</v>
      </c>
      <c r="L2008" s="466" t="s">
        <v>9078</v>
      </c>
      <c r="M2008" s="466" t="s">
        <v>9060</v>
      </c>
      <c r="N2008" s="466"/>
      <c r="O2008" s="466" t="s">
        <v>9060</v>
      </c>
      <c r="P2008" s="466"/>
      <c r="Q2008" s="466" t="s">
        <v>9061</v>
      </c>
      <c r="R2008" s="466" t="s">
        <v>9079</v>
      </c>
      <c r="S2008" s="466" t="s">
        <v>9080</v>
      </c>
      <c r="T2008" s="474">
        <v>48</v>
      </c>
      <c r="U2008" s="456" t="s">
        <v>9064</v>
      </c>
      <c r="V2008" s="466" t="s">
        <v>9065</v>
      </c>
      <c r="W2008" s="466" t="s">
        <v>9081</v>
      </c>
      <c r="X2008" s="466" t="s">
        <v>9067</v>
      </c>
      <c r="Y2008" s="466" t="s">
        <v>9068</v>
      </c>
      <c r="Z2008" s="466"/>
      <c r="AA2008" s="466"/>
      <c r="AB2008" s="467"/>
    </row>
    <row r="2009" spans="1:32">
      <c r="A2009" s="461">
        <v>4</v>
      </c>
      <c r="B2009" s="461" t="s">
        <v>10453</v>
      </c>
      <c r="C2009" s="462" t="s">
        <v>2101</v>
      </c>
      <c r="D2009" s="462" t="s">
        <v>9056</v>
      </c>
      <c r="E2009" s="486" t="s">
        <v>9082</v>
      </c>
      <c r="F2009" s="466" t="s">
        <v>9083</v>
      </c>
      <c r="G2009" s="465">
        <v>10</v>
      </c>
      <c r="H2009" s="466">
        <v>1</v>
      </c>
      <c r="I2009" s="466">
        <v>20</v>
      </c>
      <c r="J2009" s="466">
        <v>19</v>
      </c>
      <c r="K2009" s="466">
        <v>0</v>
      </c>
      <c r="L2009" s="466" t="s">
        <v>9059</v>
      </c>
      <c r="M2009" s="466" t="s">
        <v>9060</v>
      </c>
      <c r="N2009" s="466"/>
      <c r="O2009" s="466" t="s">
        <v>9060</v>
      </c>
      <c r="P2009" s="466"/>
      <c r="Q2009" s="466" t="s">
        <v>9084</v>
      </c>
      <c r="R2009" s="466" t="s">
        <v>9085</v>
      </c>
      <c r="S2009" s="466" t="s">
        <v>9080</v>
      </c>
      <c r="T2009" s="474">
        <v>71</v>
      </c>
      <c r="U2009" s="456" t="s">
        <v>9064</v>
      </c>
      <c r="V2009" s="466" t="s">
        <v>9065</v>
      </c>
      <c r="W2009" s="466" t="s">
        <v>9086</v>
      </c>
      <c r="X2009" s="466" t="s">
        <v>9067</v>
      </c>
      <c r="Y2009" s="466" t="s">
        <v>9068</v>
      </c>
      <c r="Z2009" s="466"/>
      <c r="AA2009" s="466"/>
      <c r="AB2009" s="467"/>
    </row>
    <row r="2010" spans="1:32">
      <c r="A2010" s="461">
        <v>5</v>
      </c>
      <c r="B2010" s="461" t="s">
        <v>10453</v>
      </c>
      <c r="C2010" s="462" t="s">
        <v>2102</v>
      </c>
      <c r="D2010" s="462" t="s">
        <v>9056</v>
      </c>
      <c r="E2010" s="486" t="s">
        <v>3882</v>
      </c>
      <c r="F2010" s="466" t="s">
        <v>9077</v>
      </c>
      <c r="G2010" s="465">
        <v>10</v>
      </c>
      <c r="H2010" s="466">
        <v>1</v>
      </c>
      <c r="I2010" s="466">
        <v>22</v>
      </c>
      <c r="J2010" s="466">
        <v>23</v>
      </c>
      <c r="K2010" s="466">
        <v>40</v>
      </c>
      <c r="L2010" s="466" t="s">
        <v>9078</v>
      </c>
      <c r="M2010" s="466" t="s">
        <v>9060</v>
      </c>
      <c r="N2010" s="466"/>
      <c r="O2010" s="466" t="s">
        <v>9060</v>
      </c>
      <c r="P2010" s="466"/>
      <c r="Q2010" s="466" t="s">
        <v>9087</v>
      </c>
      <c r="R2010" s="466" t="s">
        <v>9088</v>
      </c>
      <c r="S2010" s="466" t="s">
        <v>9080</v>
      </c>
      <c r="T2010" s="474">
        <v>58</v>
      </c>
      <c r="U2010" s="456" t="s">
        <v>9064</v>
      </c>
      <c r="V2010" s="466" t="s">
        <v>9065</v>
      </c>
      <c r="W2010" s="466" t="s">
        <v>9089</v>
      </c>
      <c r="X2010" s="466" t="s">
        <v>9067</v>
      </c>
      <c r="Y2010" s="466" t="s">
        <v>9068</v>
      </c>
      <c r="Z2010" s="466"/>
      <c r="AA2010" s="466"/>
      <c r="AB2010" s="467"/>
    </row>
    <row r="2011" spans="1:32">
      <c r="A2011" s="461">
        <v>6</v>
      </c>
      <c r="B2011" s="461" t="s">
        <v>10453</v>
      </c>
      <c r="C2011" s="462" t="s">
        <v>2103</v>
      </c>
      <c r="D2011" s="462" t="s">
        <v>9056</v>
      </c>
      <c r="E2011" s="486" t="s">
        <v>9090</v>
      </c>
      <c r="F2011" s="466" t="s">
        <v>9090</v>
      </c>
      <c r="G2011" s="465">
        <v>10</v>
      </c>
      <c r="H2011" s="466">
        <v>1</v>
      </c>
      <c r="I2011" s="466">
        <v>23</v>
      </c>
      <c r="J2011" s="466">
        <v>19</v>
      </c>
      <c r="K2011" s="466">
        <v>15</v>
      </c>
      <c r="L2011" s="466" t="s">
        <v>9070</v>
      </c>
      <c r="M2011" s="466" t="s">
        <v>9071</v>
      </c>
      <c r="N2011" s="466"/>
      <c r="O2011" s="466" t="s">
        <v>9072</v>
      </c>
      <c r="P2011" s="466"/>
      <c r="Q2011" s="486" t="s">
        <v>9091</v>
      </c>
      <c r="R2011" s="466" t="s">
        <v>9092</v>
      </c>
      <c r="S2011" s="466" t="s">
        <v>9093</v>
      </c>
      <c r="T2011" s="474" t="s">
        <v>9094</v>
      </c>
      <c r="U2011" s="456" t="s">
        <v>9095</v>
      </c>
      <c r="V2011" s="466" t="s">
        <v>9096</v>
      </c>
      <c r="W2011" s="466" t="s">
        <v>9097</v>
      </c>
      <c r="X2011" s="466" t="s">
        <v>9098</v>
      </c>
      <c r="Y2011" s="466" t="s">
        <v>9099</v>
      </c>
      <c r="Z2011" s="466"/>
      <c r="AA2011" s="466"/>
      <c r="AB2011" s="467"/>
    </row>
    <row r="2012" spans="1:32">
      <c r="A2012" s="461">
        <v>7</v>
      </c>
      <c r="B2012" s="461" t="s">
        <v>10453</v>
      </c>
      <c r="C2012" s="462" t="s">
        <v>2104</v>
      </c>
      <c r="D2012" s="462" t="s">
        <v>9100</v>
      </c>
      <c r="E2012" s="607" t="s">
        <v>9101</v>
      </c>
      <c r="F2012" s="465" t="s">
        <v>9102</v>
      </c>
      <c r="G2012" s="465">
        <v>10</v>
      </c>
      <c r="H2012" s="466">
        <v>1</v>
      </c>
      <c r="I2012" s="465">
        <v>27</v>
      </c>
      <c r="J2012" s="465">
        <v>11</v>
      </c>
      <c r="K2012" s="466">
        <v>10</v>
      </c>
      <c r="L2012" s="465" t="s">
        <v>9103</v>
      </c>
      <c r="M2012" s="465" t="s">
        <v>9104</v>
      </c>
      <c r="N2012" s="465"/>
      <c r="O2012" s="465" t="s">
        <v>9104</v>
      </c>
      <c r="P2012" s="465"/>
      <c r="Q2012" s="486" t="s">
        <v>9105</v>
      </c>
      <c r="R2012" s="465" t="s">
        <v>9106</v>
      </c>
      <c r="S2012" s="465" t="s">
        <v>9107</v>
      </c>
      <c r="T2012" s="475">
        <v>70</v>
      </c>
      <c r="U2012" s="456" t="s">
        <v>9108</v>
      </c>
      <c r="V2012" s="466" t="s">
        <v>9109</v>
      </c>
      <c r="W2012" s="465" t="s">
        <v>9110</v>
      </c>
      <c r="X2012" s="466" t="s">
        <v>9111</v>
      </c>
      <c r="Y2012" s="466" t="s">
        <v>9112</v>
      </c>
      <c r="Z2012" s="432"/>
      <c r="AA2012" s="433"/>
      <c r="AB2012" s="467"/>
    </row>
    <row r="2013" spans="1:32">
      <c r="A2013" s="461">
        <v>8</v>
      </c>
      <c r="B2013" s="461" t="s">
        <v>10453</v>
      </c>
      <c r="C2013" s="462" t="s">
        <v>2105</v>
      </c>
      <c r="D2013" s="462" t="s">
        <v>9113</v>
      </c>
      <c r="E2013" s="607" t="s">
        <v>9114</v>
      </c>
      <c r="F2013" s="465" t="s">
        <v>9115</v>
      </c>
      <c r="G2013" s="465">
        <v>10</v>
      </c>
      <c r="H2013" s="466">
        <v>1</v>
      </c>
      <c r="I2013" s="465">
        <v>28</v>
      </c>
      <c r="J2013" s="465">
        <v>15</v>
      </c>
      <c r="K2013" s="466">
        <v>0</v>
      </c>
      <c r="L2013" s="465" t="s">
        <v>9116</v>
      </c>
      <c r="M2013" s="465" t="s">
        <v>9117</v>
      </c>
      <c r="N2013" s="465"/>
      <c r="O2013" s="465" t="s">
        <v>9117</v>
      </c>
      <c r="P2013" s="465"/>
      <c r="Q2013" s="607" t="s">
        <v>9118</v>
      </c>
      <c r="R2013" s="465" t="s">
        <v>9119</v>
      </c>
      <c r="S2013" s="465" t="s">
        <v>9120</v>
      </c>
      <c r="T2013" s="475">
        <v>70</v>
      </c>
      <c r="U2013" s="456" t="s">
        <v>9121</v>
      </c>
      <c r="V2013" s="466" t="s">
        <v>9122</v>
      </c>
      <c r="W2013" s="466" t="s">
        <v>9123</v>
      </c>
      <c r="X2013" s="466" t="s">
        <v>9124</v>
      </c>
      <c r="Y2013" s="466" t="s">
        <v>9125</v>
      </c>
      <c r="Z2013" s="465"/>
      <c r="AA2013" s="433"/>
      <c r="AB2013" s="467"/>
    </row>
    <row r="2014" spans="1:32">
      <c r="A2014" s="461">
        <v>9</v>
      </c>
      <c r="B2014" s="461" t="s">
        <v>10453</v>
      </c>
      <c r="C2014" s="462" t="s">
        <v>2106</v>
      </c>
      <c r="D2014" s="462" t="s">
        <v>9126</v>
      </c>
      <c r="E2014" s="607" t="s">
        <v>9127</v>
      </c>
      <c r="F2014" s="465" t="s">
        <v>9128</v>
      </c>
      <c r="G2014" s="465">
        <v>10</v>
      </c>
      <c r="H2014" s="466">
        <v>1</v>
      </c>
      <c r="I2014" s="465">
        <v>28</v>
      </c>
      <c r="J2014" s="465">
        <v>20</v>
      </c>
      <c r="K2014" s="466">
        <v>47</v>
      </c>
      <c r="L2014" s="465" t="s">
        <v>9129</v>
      </c>
      <c r="M2014" s="465" t="s">
        <v>9130</v>
      </c>
      <c r="N2014" s="465"/>
      <c r="O2014" s="465" t="s">
        <v>9130</v>
      </c>
      <c r="P2014" s="465"/>
      <c r="Q2014" s="486" t="s">
        <v>9131</v>
      </c>
      <c r="R2014" s="465" t="s">
        <v>9132</v>
      </c>
      <c r="S2014" s="465" t="s">
        <v>9133</v>
      </c>
      <c r="T2014" s="475">
        <v>68</v>
      </c>
      <c r="U2014" s="456" t="s">
        <v>9134</v>
      </c>
      <c r="V2014" s="466" t="s">
        <v>9135</v>
      </c>
      <c r="W2014" s="465" t="s">
        <v>9136</v>
      </c>
      <c r="X2014" s="466" t="s">
        <v>9137</v>
      </c>
      <c r="Y2014" s="466" t="s">
        <v>9138</v>
      </c>
      <c r="Z2014" s="432"/>
      <c r="AA2014" s="433"/>
      <c r="AB2014" s="467"/>
    </row>
    <row r="2015" spans="1:32">
      <c r="A2015" s="461">
        <v>10</v>
      </c>
      <c r="B2015" s="461" t="s">
        <v>10453</v>
      </c>
      <c r="C2015" s="462" t="s">
        <v>2107</v>
      </c>
      <c r="D2015" s="462" t="s">
        <v>9139</v>
      </c>
      <c r="E2015" s="608" t="s">
        <v>9140</v>
      </c>
      <c r="F2015" s="465" t="s">
        <v>9141</v>
      </c>
      <c r="G2015" s="465">
        <v>10</v>
      </c>
      <c r="H2015" s="465">
        <v>2</v>
      </c>
      <c r="I2015" s="465">
        <v>3</v>
      </c>
      <c r="J2015" s="465">
        <v>5</v>
      </c>
      <c r="K2015" s="466">
        <v>30</v>
      </c>
      <c r="L2015" s="465" t="s">
        <v>9142</v>
      </c>
      <c r="M2015" s="465" t="s">
        <v>9143</v>
      </c>
      <c r="N2015" s="465"/>
      <c r="O2015" s="465" t="s">
        <v>9143</v>
      </c>
      <c r="P2015" s="465"/>
      <c r="Q2015" s="608" t="s">
        <v>9144</v>
      </c>
      <c r="R2015" s="608" t="s">
        <v>9145</v>
      </c>
      <c r="S2015" s="608" t="s">
        <v>9146</v>
      </c>
      <c r="T2015" s="608">
        <v>71</v>
      </c>
      <c r="U2015" s="608" t="s">
        <v>9147</v>
      </c>
      <c r="V2015" s="466" t="s">
        <v>9148</v>
      </c>
      <c r="W2015" s="466" t="s">
        <v>9149</v>
      </c>
      <c r="X2015" s="466" t="s">
        <v>9150</v>
      </c>
      <c r="Y2015" s="466" t="s">
        <v>9138</v>
      </c>
      <c r="Z2015" s="465"/>
      <c r="AA2015" s="433"/>
      <c r="AB2015" s="467"/>
    </row>
    <row r="2016" spans="1:32">
      <c r="A2016" s="461">
        <v>11</v>
      </c>
      <c r="B2016" s="461" t="s">
        <v>10453</v>
      </c>
      <c r="C2016" s="462" t="s">
        <v>2108</v>
      </c>
      <c r="D2016" s="462" t="s">
        <v>9139</v>
      </c>
      <c r="E2016" s="609" t="s">
        <v>9151</v>
      </c>
      <c r="F2016" s="394" t="s">
        <v>9152</v>
      </c>
      <c r="G2016" s="465">
        <v>10</v>
      </c>
      <c r="H2016" s="465">
        <v>2</v>
      </c>
      <c r="I2016" s="610">
        <v>5</v>
      </c>
      <c r="J2016" s="465">
        <v>13</v>
      </c>
      <c r="K2016" s="465">
        <v>30</v>
      </c>
      <c r="L2016" s="608" t="s">
        <v>9153</v>
      </c>
      <c r="M2016" s="465" t="s">
        <v>9143</v>
      </c>
      <c r="N2016" s="465"/>
      <c r="O2016" s="465" t="s">
        <v>9143</v>
      </c>
      <c r="P2016" s="394"/>
      <c r="Q2016" s="611" t="s">
        <v>9154</v>
      </c>
      <c r="R2016" s="612" t="s">
        <v>9155</v>
      </c>
      <c r="S2016" s="612" t="s">
        <v>9156</v>
      </c>
      <c r="T2016" s="612">
        <v>66</v>
      </c>
      <c r="U2016" s="612" t="s">
        <v>9157</v>
      </c>
      <c r="V2016" s="466" t="s">
        <v>9148</v>
      </c>
      <c r="W2016" s="465" t="s">
        <v>9158</v>
      </c>
      <c r="X2016" s="466" t="s">
        <v>9150</v>
      </c>
      <c r="Y2016" s="466" t="s">
        <v>9138</v>
      </c>
      <c r="Z2016" s="394"/>
      <c r="AA2016" s="394"/>
      <c r="AB2016" s="473"/>
    </row>
    <row r="2017" spans="1:28">
      <c r="A2017" s="461">
        <v>12</v>
      </c>
      <c r="B2017" s="461" t="s">
        <v>10453</v>
      </c>
      <c r="C2017" s="462" t="s">
        <v>2109</v>
      </c>
      <c r="D2017" s="462" t="s">
        <v>9139</v>
      </c>
      <c r="E2017" s="609" t="s">
        <v>9159</v>
      </c>
      <c r="F2017" s="394" t="s">
        <v>9160</v>
      </c>
      <c r="G2017" s="465">
        <v>10</v>
      </c>
      <c r="H2017" s="465">
        <v>2</v>
      </c>
      <c r="I2017" s="610">
        <v>8</v>
      </c>
      <c r="J2017" s="465">
        <v>20</v>
      </c>
      <c r="K2017" s="465">
        <v>15</v>
      </c>
      <c r="L2017" s="608" t="s">
        <v>9161</v>
      </c>
      <c r="M2017" s="465" t="s">
        <v>9143</v>
      </c>
      <c r="N2017" s="465"/>
      <c r="O2017" s="465" t="s">
        <v>9143</v>
      </c>
      <c r="P2017" s="394"/>
      <c r="Q2017" s="611" t="s">
        <v>9162</v>
      </c>
      <c r="R2017" s="612" t="s">
        <v>9163</v>
      </c>
      <c r="S2017" s="612" t="s">
        <v>9156</v>
      </c>
      <c r="T2017" s="612">
        <v>40</v>
      </c>
      <c r="U2017" s="612" t="s">
        <v>9147</v>
      </c>
      <c r="V2017" s="466" t="s">
        <v>9148</v>
      </c>
      <c r="W2017" s="465" t="s">
        <v>9164</v>
      </c>
      <c r="X2017" s="466" t="s">
        <v>9150</v>
      </c>
      <c r="Y2017" s="466" t="s">
        <v>9138</v>
      </c>
      <c r="Z2017" s="394"/>
      <c r="AA2017" s="394"/>
      <c r="AB2017" s="473"/>
    </row>
    <row r="2018" spans="1:28">
      <c r="A2018" s="461">
        <v>13</v>
      </c>
      <c r="B2018" s="461" t="s">
        <v>10453</v>
      </c>
      <c r="C2018" s="462" t="s">
        <v>2110</v>
      </c>
      <c r="D2018" s="462" t="s">
        <v>9139</v>
      </c>
      <c r="E2018" s="609" t="s">
        <v>9165</v>
      </c>
      <c r="F2018" s="394" t="s">
        <v>9166</v>
      </c>
      <c r="G2018" s="465">
        <v>10</v>
      </c>
      <c r="H2018" s="465">
        <v>2</v>
      </c>
      <c r="I2018" s="610">
        <v>8</v>
      </c>
      <c r="J2018" s="465">
        <v>8</v>
      </c>
      <c r="K2018" s="465">
        <v>35</v>
      </c>
      <c r="L2018" s="608" t="s">
        <v>9167</v>
      </c>
      <c r="M2018" s="465" t="s">
        <v>9168</v>
      </c>
      <c r="N2018" s="465"/>
      <c r="O2018" s="465" t="s">
        <v>9168</v>
      </c>
      <c r="P2018" s="394"/>
      <c r="Q2018" s="611" t="s">
        <v>9169</v>
      </c>
      <c r="R2018" s="612" t="s">
        <v>9170</v>
      </c>
      <c r="S2018" s="608" t="s">
        <v>9171</v>
      </c>
      <c r="T2018" s="608">
        <v>56</v>
      </c>
      <c r="U2018" s="612" t="s">
        <v>9172</v>
      </c>
      <c r="V2018" s="466" t="s">
        <v>9173</v>
      </c>
      <c r="W2018" s="465" t="s">
        <v>9174</v>
      </c>
      <c r="X2018" s="466" t="s">
        <v>9175</v>
      </c>
      <c r="Y2018" s="466" t="s">
        <v>9176</v>
      </c>
      <c r="Z2018" s="394"/>
      <c r="AA2018" s="394"/>
      <c r="AB2018" s="473"/>
    </row>
    <row r="2019" spans="1:28">
      <c r="A2019" s="461">
        <v>14</v>
      </c>
      <c r="B2019" s="461" t="s">
        <v>10453</v>
      </c>
      <c r="C2019" s="462" t="s">
        <v>2111</v>
      </c>
      <c r="D2019" s="462" t="s">
        <v>9177</v>
      </c>
      <c r="E2019" s="609" t="s">
        <v>9178</v>
      </c>
      <c r="F2019" s="394" t="s">
        <v>9179</v>
      </c>
      <c r="G2019" s="465">
        <v>10</v>
      </c>
      <c r="H2019" s="465">
        <v>2</v>
      </c>
      <c r="I2019" s="610">
        <v>9</v>
      </c>
      <c r="J2019" s="465">
        <v>14</v>
      </c>
      <c r="K2019" s="465">
        <v>8</v>
      </c>
      <c r="L2019" s="608" t="s">
        <v>9180</v>
      </c>
      <c r="M2019" s="465" t="s">
        <v>9181</v>
      </c>
      <c r="N2019" s="465"/>
      <c r="O2019" s="465" t="s">
        <v>9181</v>
      </c>
      <c r="P2019" s="394"/>
      <c r="Q2019" s="611" t="s">
        <v>9182</v>
      </c>
      <c r="R2019" s="612" t="s">
        <v>9183</v>
      </c>
      <c r="S2019" s="608" t="s">
        <v>9184</v>
      </c>
      <c r="T2019" s="608">
        <v>72</v>
      </c>
      <c r="U2019" s="612" t="s">
        <v>9185</v>
      </c>
      <c r="V2019" s="466" t="s">
        <v>9109</v>
      </c>
      <c r="W2019" s="465" t="s">
        <v>9186</v>
      </c>
      <c r="X2019" s="466" t="s">
        <v>9187</v>
      </c>
      <c r="Y2019" s="466" t="s">
        <v>9188</v>
      </c>
      <c r="Z2019" s="394"/>
      <c r="AA2019" s="394"/>
      <c r="AB2019" s="473"/>
    </row>
    <row r="2020" spans="1:28">
      <c r="A2020" s="461">
        <v>15</v>
      </c>
      <c r="B2020" s="461" t="s">
        <v>10453</v>
      </c>
      <c r="C2020" s="462" t="s">
        <v>2112</v>
      </c>
      <c r="D2020" s="462" t="s">
        <v>9189</v>
      </c>
      <c r="E2020" s="609" t="s">
        <v>9190</v>
      </c>
      <c r="F2020" s="394" t="s">
        <v>9191</v>
      </c>
      <c r="G2020" s="465">
        <v>10</v>
      </c>
      <c r="H2020" s="465">
        <v>2</v>
      </c>
      <c r="I2020" s="610">
        <v>11</v>
      </c>
      <c r="J2020" s="465">
        <v>18</v>
      </c>
      <c r="K2020" s="465">
        <v>15</v>
      </c>
      <c r="L2020" s="608" t="s">
        <v>9192</v>
      </c>
      <c r="M2020" s="465" t="s">
        <v>9193</v>
      </c>
      <c r="N2020" s="465"/>
      <c r="O2020" s="465" t="s">
        <v>9193</v>
      </c>
      <c r="P2020" s="394"/>
      <c r="Q2020" s="611" t="s">
        <v>9194</v>
      </c>
      <c r="R2020" s="612" t="s">
        <v>9195</v>
      </c>
      <c r="S2020" s="612" t="s">
        <v>9196</v>
      </c>
      <c r="T2020" s="612">
        <v>67</v>
      </c>
      <c r="U2020" s="612" t="s">
        <v>9197</v>
      </c>
      <c r="V2020" s="466" t="s">
        <v>9198</v>
      </c>
      <c r="W2020" s="465" t="s">
        <v>9199</v>
      </c>
      <c r="X2020" s="466" t="s">
        <v>9200</v>
      </c>
      <c r="Y2020" s="466" t="s">
        <v>9201</v>
      </c>
      <c r="Z2020" s="394"/>
      <c r="AA2020" s="394"/>
      <c r="AB2020" s="473"/>
    </row>
    <row r="2021" spans="1:28">
      <c r="A2021" s="461">
        <v>16</v>
      </c>
      <c r="B2021" s="461" t="s">
        <v>10453</v>
      </c>
      <c r="C2021" s="462" t="s">
        <v>2113</v>
      </c>
      <c r="D2021" s="462" t="s">
        <v>9202</v>
      </c>
      <c r="E2021" s="609" t="s">
        <v>9203</v>
      </c>
      <c r="F2021" s="394" t="s">
        <v>9204</v>
      </c>
      <c r="G2021" s="465">
        <v>10</v>
      </c>
      <c r="H2021" s="465">
        <v>2</v>
      </c>
      <c r="I2021" s="610">
        <v>12</v>
      </c>
      <c r="J2021" s="465">
        <v>10</v>
      </c>
      <c r="K2021" s="465">
        <v>56</v>
      </c>
      <c r="L2021" s="608" t="s">
        <v>9205</v>
      </c>
      <c r="M2021" s="465" t="s">
        <v>9206</v>
      </c>
      <c r="N2021" s="465"/>
      <c r="O2021" s="465" t="s">
        <v>9206</v>
      </c>
      <c r="P2021" s="394"/>
      <c r="Q2021" s="611" t="s">
        <v>9207</v>
      </c>
      <c r="R2021" s="612" t="s">
        <v>9208</v>
      </c>
      <c r="S2021" s="612" t="s">
        <v>9196</v>
      </c>
      <c r="T2021" s="612">
        <v>25</v>
      </c>
      <c r="U2021" s="612" t="s">
        <v>9197</v>
      </c>
      <c r="V2021" s="466" t="s">
        <v>9198</v>
      </c>
      <c r="W2021" s="394" t="s">
        <v>9209</v>
      </c>
      <c r="X2021" s="466" t="s">
        <v>9200</v>
      </c>
      <c r="Y2021" s="466" t="s">
        <v>9201</v>
      </c>
      <c r="Z2021" s="391"/>
      <c r="AA2021" s="391"/>
      <c r="AB2021" s="473"/>
    </row>
    <row r="2022" spans="1:28">
      <c r="A2022" s="461">
        <v>17</v>
      </c>
      <c r="B2022" s="461" t="s">
        <v>10453</v>
      </c>
      <c r="C2022" s="462" t="s">
        <v>2114</v>
      </c>
      <c r="D2022" s="462" t="s">
        <v>9202</v>
      </c>
      <c r="E2022" s="609" t="s">
        <v>9210</v>
      </c>
      <c r="F2022" s="394" t="s">
        <v>9211</v>
      </c>
      <c r="G2022" s="465">
        <v>10</v>
      </c>
      <c r="H2022" s="465">
        <v>2</v>
      </c>
      <c r="I2022" s="610">
        <v>16</v>
      </c>
      <c r="J2022" s="607">
        <v>8</v>
      </c>
      <c r="K2022" s="465">
        <v>5</v>
      </c>
      <c r="L2022" s="608" t="s">
        <v>9212</v>
      </c>
      <c r="M2022" s="607" t="s">
        <v>9206</v>
      </c>
      <c r="N2022" s="465"/>
      <c r="O2022" s="465" t="s">
        <v>9206</v>
      </c>
      <c r="P2022" s="394"/>
      <c r="Q2022" s="611" t="s">
        <v>9213</v>
      </c>
      <c r="R2022" s="612" t="s">
        <v>9214</v>
      </c>
      <c r="S2022" s="612" t="s">
        <v>9215</v>
      </c>
      <c r="T2022" s="612">
        <v>25</v>
      </c>
      <c r="U2022" s="612" t="s">
        <v>9197</v>
      </c>
      <c r="V2022" s="466" t="s">
        <v>9198</v>
      </c>
      <c r="W2022" s="394" t="s">
        <v>9216</v>
      </c>
      <c r="X2022" s="466" t="s">
        <v>9200</v>
      </c>
      <c r="Y2022" s="466" t="s">
        <v>9201</v>
      </c>
      <c r="Z2022" s="391"/>
      <c r="AA2022" s="391"/>
      <c r="AB2022" s="473"/>
    </row>
    <row r="2023" spans="1:28">
      <c r="A2023" s="461">
        <v>18</v>
      </c>
      <c r="B2023" s="461" t="s">
        <v>10453</v>
      </c>
      <c r="C2023" s="462" t="s">
        <v>2115</v>
      </c>
      <c r="D2023" s="462" t="s">
        <v>9202</v>
      </c>
      <c r="E2023" s="609" t="s">
        <v>9217</v>
      </c>
      <c r="F2023" s="394" t="s">
        <v>9218</v>
      </c>
      <c r="G2023" s="465">
        <v>10</v>
      </c>
      <c r="H2023" s="465">
        <v>2</v>
      </c>
      <c r="I2023" s="610">
        <v>19</v>
      </c>
      <c r="J2023" s="607">
        <v>22</v>
      </c>
      <c r="K2023" s="465">
        <v>32</v>
      </c>
      <c r="L2023" s="608" t="s">
        <v>9205</v>
      </c>
      <c r="M2023" s="607" t="s">
        <v>9206</v>
      </c>
      <c r="N2023" s="465"/>
      <c r="O2023" s="613" t="s">
        <v>9206</v>
      </c>
      <c r="P2023" s="394"/>
      <c r="Q2023" s="611" t="s">
        <v>9219</v>
      </c>
      <c r="R2023" s="612" t="s">
        <v>9220</v>
      </c>
      <c r="S2023" s="612" t="s">
        <v>9221</v>
      </c>
      <c r="T2023" s="612">
        <v>27</v>
      </c>
      <c r="U2023" s="612" t="s">
        <v>9222</v>
      </c>
      <c r="V2023" s="466" t="s">
        <v>9223</v>
      </c>
      <c r="W2023" s="465" t="s">
        <v>9224</v>
      </c>
      <c r="X2023" s="466" t="s">
        <v>9225</v>
      </c>
      <c r="Y2023" s="466" t="s">
        <v>9099</v>
      </c>
      <c r="Z2023" s="394"/>
      <c r="AA2023" s="394"/>
      <c r="AB2023" s="473"/>
    </row>
    <row r="2024" spans="1:28">
      <c r="A2024" s="461">
        <v>19</v>
      </c>
      <c r="B2024" s="461" t="s">
        <v>10453</v>
      </c>
      <c r="C2024" s="462" t="s">
        <v>2116</v>
      </c>
      <c r="D2024" s="462" t="s">
        <v>9100</v>
      </c>
      <c r="E2024" s="609" t="s">
        <v>9226</v>
      </c>
      <c r="F2024" s="394" t="s">
        <v>9102</v>
      </c>
      <c r="G2024" s="465">
        <v>10</v>
      </c>
      <c r="H2024" s="465">
        <v>2</v>
      </c>
      <c r="I2024" s="610">
        <v>21</v>
      </c>
      <c r="J2024" s="607">
        <v>18</v>
      </c>
      <c r="K2024" s="465">
        <v>0</v>
      </c>
      <c r="L2024" s="608" t="s">
        <v>9227</v>
      </c>
      <c r="M2024" s="607" t="s">
        <v>9104</v>
      </c>
      <c r="N2024" s="465"/>
      <c r="O2024" s="613" t="s">
        <v>9104</v>
      </c>
      <c r="P2024" s="394"/>
      <c r="Q2024" s="611" t="s">
        <v>9228</v>
      </c>
      <c r="R2024" s="612" t="s">
        <v>9229</v>
      </c>
      <c r="S2024" s="612" t="s">
        <v>9230</v>
      </c>
      <c r="T2024" s="612">
        <v>57</v>
      </c>
      <c r="U2024" s="612" t="s">
        <v>9231</v>
      </c>
      <c r="V2024" s="466" t="s">
        <v>9096</v>
      </c>
      <c r="W2024" s="465" t="s">
        <v>9232</v>
      </c>
      <c r="X2024" s="466" t="s">
        <v>9225</v>
      </c>
      <c r="Y2024" s="466" t="s">
        <v>9099</v>
      </c>
      <c r="Z2024" s="394"/>
      <c r="AA2024" s="394"/>
      <c r="AB2024" s="473"/>
    </row>
    <row r="2025" spans="1:28">
      <c r="A2025" s="461">
        <v>20</v>
      </c>
      <c r="B2025" s="461" t="s">
        <v>10453</v>
      </c>
      <c r="C2025" s="462" t="s">
        <v>2117</v>
      </c>
      <c r="D2025" s="462" t="s">
        <v>9100</v>
      </c>
      <c r="E2025" s="609" t="s">
        <v>9233</v>
      </c>
      <c r="F2025" s="614" t="s">
        <v>4458</v>
      </c>
      <c r="G2025" s="465">
        <v>10</v>
      </c>
      <c r="H2025" s="465">
        <v>2</v>
      </c>
      <c r="I2025" s="610">
        <v>23</v>
      </c>
      <c r="J2025" s="607">
        <v>12</v>
      </c>
      <c r="K2025" s="465">
        <v>0</v>
      </c>
      <c r="L2025" s="608" t="s">
        <v>9234</v>
      </c>
      <c r="M2025" s="607" t="s">
        <v>9235</v>
      </c>
      <c r="N2025" s="465"/>
      <c r="O2025" s="613" t="s">
        <v>9236</v>
      </c>
      <c r="P2025" s="394"/>
      <c r="Q2025" s="611" t="s">
        <v>9237</v>
      </c>
      <c r="R2025" s="612" t="s">
        <v>9238</v>
      </c>
      <c r="S2025" s="612" t="s">
        <v>9239</v>
      </c>
      <c r="T2025" s="612">
        <v>43</v>
      </c>
      <c r="U2025" s="612" t="s">
        <v>9240</v>
      </c>
      <c r="V2025" s="466" t="s">
        <v>9241</v>
      </c>
      <c r="W2025" s="465" t="s">
        <v>9242</v>
      </c>
      <c r="X2025" s="466" t="s">
        <v>9243</v>
      </c>
      <c r="Y2025" s="466" t="s">
        <v>9244</v>
      </c>
      <c r="Z2025" s="394"/>
      <c r="AA2025" s="394"/>
      <c r="AB2025" s="473"/>
    </row>
    <row r="2026" spans="1:28">
      <c r="A2026" s="461">
        <v>21</v>
      </c>
      <c r="B2026" s="461" t="s">
        <v>10453</v>
      </c>
      <c r="C2026" s="462" t="s">
        <v>2118</v>
      </c>
      <c r="D2026" s="462" t="s">
        <v>9245</v>
      </c>
      <c r="E2026" s="609" t="s">
        <v>9246</v>
      </c>
      <c r="F2026" s="614" t="s">
        <v>4460</v>
      </c>
      <c r="G2026" s="465">
        <v>10</v>
      </c>
      <c r="H2026" s="465">
        <v>2</v>
      </c>
      <c r="I2026" s="610">
        <v>24</v>
      </c>
      <c r="J2026" s="607">
        <v>15</v>
      </c>
      <c r="K2026" s="465">
        <v>10</v>
      </c>
      <c r="L2026" s="608" t="s">
        <v>9247</v>
      </c>
      <c r="M2026" s="607" t="s">
        <v>9248</v>
      </c>
      <c r="N2026" s="465"/>
      <c r="O2026" s="613" t="s">
        <v>9249</v>
      </c>
      <c r="P2026" s="394"/>
      <c r="Q2026" s="611" t="s">
        <v>9250</v>
      </c>
      <c r="R2026" s="612" t="s">
        <v>9251</v>
      </c>
      <c r="S2026" s="608" t="s">
        <v>9252</v>
      </c>
      <c r="T2026" s="608">
        <v>64</v>
      </c>
      <c r="U2026" s="612" t="s">
        <v>9253</v>
      </c>
      <c r="V2026" s="466" t="s">
        <v>9254</v>
      </c>
      <c r="W2026" s="465" t="s">
        <v>9255</v>
      </c>
      <c r="X2026" s="466" t="s">
        <v>9243</v>
      </c>
      <c r="Y2026" s="466" t="s">
        <v>9244</v>
      </c>
      <c r="Z2026" s="394"/>
      <c r="AA2026" s="394"/>
      <c r="AB2026" s="473"/>
    </row>
    <row r="2027" spans="1:28">
      <c r="A2027" s="461">
        <v>22</v>
      </c>
      <c r="B2027" s="461" t="s">
        <v>10453</v>
      </c>
      <c r="C2027" s="462" t="s">
        <v>2119</v>
      </c>
      <c r="D2027" s="462" t="s">
        <v>9245</v>
      </c>
      <c r="E2027" s="609" t="s">
        <v>9256</v>
      </c>
      <c r="F2027" s="614" t="s">
        <v>9257</v>
      </c>
      <c r="G2027" s="465">
        <v>10</v>
      </c>
      <c r="H2027" s="465">
        <v>2</v>
      </c>
      <c r="I2027" s="610">
        <v>25</v>
      </c>
      <c r="J2027" s="607">
        <v>22</v>
      </c>
      <c r="K2027" s="465">
        <v>55</v>
      </c>
      <c r="L2027" s="608" t="s">
        <v>9258</v>
      </c>
      <c r="M2027" s="607" t="s">
        <v>9259</v>
      </c>
      <c r="N2027" s="465"/>
      <c r="O2027" s="613" t="s">
        <v>9259</v>
      </c>
      <c r="P2027" s="394"/>
      <c r="Q2027" s="611" t="s">
        <v>9260</v>
      </c>
      <c r="R2027" s="612" t="s">
        <v>9261</v>
      </c>
      <c r="S2027" s="608" t="s">
        <v>9262</v>
      </c>
      <c r="T2027" s="608">
        <v>51</v>
      </c>
      <c r="U2027" s="612" t="s">
        <v>9253</v>
      </c>
      <c r="V2027" s="466" t="s">
        <v>9254</v>
      </c>
      <c r="W2027" s="394" t="s">
        <v>9263</v>
      </c>
      <c r="X2027" s="466" t="s">
        <v>9243</v>
      </c>
      <c r="Y2027" s="466" t="s">
        <v>9244</v>
      </c>
      <c r="Z2027" s="391"/>
      <c r="AA2027" s="391"/>
      <c r="AB2027" s="473"/>
    </row>
    <row r="2028" spans="1:28">
      <c r="A2028" s="461">
        <v>23</v>
      </c>
      <c r="B2028" s="461" t="s">
        <v>10453</v>
      </c>
      <c r="C2028" s="462" t="s">
        <v>2120</v>
      </c>
      <c r="D2028" s="462" t="s">
        <v>9245</v>
      </c>
      <c r="E2028" s="609" t="s">
        <v>9264</v>
      </c>
      <c r="F2028" s="614" t="s">
        <v>9265</v>
      </c>
      <c r="G2028" s="465">
        <v>10</v>
      </c>
      <c r="H2028" s="465">
        <v>2</v>
      </c>
      <c r="I2028" s="610">
        <v>27</v>
      </c>
      <c r="J2028" s="607">
        <v>0</v>
      </c>
      <c r="K2028" s="465">
        <v>35</v>
      </c>
      <c r="L2028" s="608" t="s">
        <v>9266</v>
      </c>
      <c r="M2028" s="607" t="s">
        <v>9259</v>
      </c>
      <c r="N2028" s="465"/>
      <c r="O2028" s="613" t="s">
        <v>9259</v>
      </c>
      <c r="P2028" s="394"/>
      <c r="Q2028" s="611" t="s">
        <v>9267</v>
      </c>
      <c r="R2028" s="612" t="s">
        <v>9268</v>
      </c>
      <c r="S2028" s="612" t="s">
        <v>9269</v>
      </c>
      <c r="T2028" s="612">
        <v>51</v>
      </c>
      <c r="U2028" s="612" t="s">
        <v>9270</v>
      </c>
      <c r="V2028" s="466" t="s">
        <v>9271</v>
      </c>
      <c r="W2028" s="394" t="s">
        <v>9272</v>
      </c>
      <c r="X2028" s="466" t="s">
        <v>9273</v>
      </c>
      <c r="Y2028" s="466" t="s">
        <v>9274</v>
      </c>
      <c r="Z2028" s="391"/>
      <c r="AA2028" s="391"/>
      <c r="AB2028" s="473"/>
    </row>
    <row r="2029" spans="1:28">
      <c r="A2029" s="461">
        <v>24</v>
      </c>
      <c r="B2029" s="461" t="s">
        <v>10453</v>
      </c>
      <c r="C2029" s="462" t="s">
        <v>2121</v>
      </c>
      <c r="D2029" s="462" t="s">
        <v>9275</v>
      </c>
      <c r="E2029" s="608" t="s">
        <v>9276</v>
      </c>
      <c r="F2029" s="614" t="s">
        <v>9277</v>
      </c>
      <c r="G2029" s="465">
        <v>10</v>
      </c>
      <c r="H2029" s="394">
        <v>3</v>
      </c>
      <c r="I2029" s="608">
        <v>2</v>
      </c>
      <c r="J2029" s="607">
        <v>8</v>
      </c>
      <c r="K2029" s="607">
        <v>50</v>
      </c>
      <c r="L2029" s="608" t="s">
        <v>9278</v>
      </c>
      <c r="M2029" s="607" t="s">
        <v>9279</v>
      </c>
      <c r="N2029" s="465"/>
      <c r="O2029" s="613" t="s">
        <v>9279</v>
      </c>
      <c r="P2029" s="394"/>
      <c r="Q2029" s="608" t="s">
        <v>9280</v>
      </c>
      <c r="R2029" s="608" t="s">
        <v>9281</v>
      </c>
      <c r="S2029" s="608" t="s">
        <v>9269</v>
      </c>
      <c r="T2029" s="608">
        <v>18</v>
      </c>
      <c r="U2029" s="608" t="s">
        <v>9270</v>
      </c>
      <c r="V2029" s="466" t="s">
        <v>9271</v>
      </c>
      <c r="W2029" s="608" t="s">
        <v>9282</v>
      </c>
      <c r="X2029" s="466" t="s">
        <v>9273</v>
      </c>
      <c r="Y2029" s="466" t="s">
        <v>9274</v>
      </c>
      <c r="Z2029" s="391"/>
      <c r="AA2029" s="391"/>
      <c r="AB2029" s="473"/>
    </row>
    <row r="2030" spans="1:28">
      <c r="A2030" s="461">
        <v>25</v>
      </c>
      <c r="B2030" s="461" t="s">
        <v>10453</v>
      </c>
      <c r="C2030" s="462" t="s">
        <v>2122</v>
      </c>
      <c r="D2030" s="462" t="s">
        <v>9275</v>
      </c>
      <c r="E2030" s="612" t="s">
        <v>9283</v>
      </c>
      <c r="F2030" s="614" t="s">
        <v>9284</v>
      </c>
      <c r="G2030" s="465">
        <v>10</v>
      </c>
      <c r="H2030" s="394">
        <v>3</v>
      </c>
      <c r="I2030" s="608">
        <v>3</v>
      </c>
      <c r="J2030" s="607">
        <v>9</v>
      </c>
      <c r="K2030" s="607">
        <v>42</v>
      </c>
      <c r="L2030" s="608" t="s">
        <v>9285</v>
      </c>
      <c r="M2030" s="607" t="s">
        <v>9279</v>
      </c>
      <c r="N2030" s="465"/>
      <c r="O2030" s="613" t="s">
        <v>9279</v>
      </c>
      <c r="P2030" s="394"/>
      <c r="Q2030" s="608" t="s">
        <v>9286</v>
      </c>
      <c r="R2030" s="612" t="s">
        <v>9287</v>
      </c>
      <c r="S2030" s="612" t="s">
        <v>9269</v>
      </c>
      <c r="T2030" s="612">
        <v>88</v>
      </c>
      <c r="U2030" s="612" t="s">
        <v>9270</v>
      </c>
      <c r="V2030" s="466" t="s">
        <v>9271</v>
      </c>
      <c r="W2030" s="608" t="s">
        <v>9288</v>
      </c>
      <c r="X2030" s="466" t="s">
        <v>9289</v>
      </c>
      <c r="Y2030" s="466" t="s">
        <v>9290</v>
      </c>
      <c r="Z2030" s="394"/>
      <c r="AA2030" s="394"/>
      <c r="AB2030" s="473"/>
    </row>
    <row r="2031" spans="1:28">
      <c r="A2031" s="461">
        <v>26</v>
      </c>
      <c r="B2031" s="461" t="s">
        <v>10453</v>
      </c>
      <c r="C2031" s="462" t="s">
        <v>2123</v>
      </c>
      <c r="D2031" s="462" t="s">
        <v>9291</v>
      </c>
      <c r="E2031" s="612" t="s">
        <v>9292</v>
      </c>
      <c r="F2031" s="614" t="s">
        <v>9293</v>
      </c>
      <c r="G2031" s="465">
        <v>10</v>
      </c>
      <c r="H2031" s="394">
        <v>3</v>
      </c>
      <c r="I2031" s="608">
        <v>6</v>
      </c>
      <c r="J2031" s="607">
        <v>21</v>
      </c>
      <c r="K2031" s="607">
        <v>28</v>
      </c>
      <c r="L2031" s="608" t="s">
        <v>9294</v>
      </c>
      <c r="M2031" s="607" t="s">
        <v>9295</v>
      </c>
      <c r="N2031" s="465"/>
      <c r="O2031" s="613" t="s">
        <v>9295</v>
      </c>
      <c r="P2031" s="394"/>
      <c r="Q2031" s="608" t="s">
        <v>9296</v>
      </c>
      <c r="R2031" s="612" t="s">
        <v>9297</v>
      </c>
      <c r="S2031" s="612" t="s">
        <v>9298</v>
      </c>
      <c r="T2031" s="612">
        <v>43</v>
      </c>
      <c r="U2031" s="612" t="s">
        <v>9299</v>
      </c>
      <c r="V2031" s="466" t="s">
        <v>9300</v>
      </c>
      <c r="W2031" s="608" t="s">
        <v>9301</v>
      </c>
      <c r="X2031" s="466" t="s">
        <v>9289</v>
      </c>
      <c r="Y2031" s="466" t="s">
        <v>9290</v>
      </c>
      <c r="Z2031" s="394"/>
      <c r="AA2031" s="394"/>
      <c r="AB2031" s="473"/>
    </row>
    <row r="2032" spans="1:28">
      <c r="A2032" s="461">
        <v>27</v>
      </c>
      <c r="B2032" s="461" t="s">
        <v>10453</v>
      </c>
      <c r="C2032" s="462" t="s">
        <v>2124</v>
      </c>
      <c r="D2032" s="462" t="s">
        <v>9291</v>
      </c>
      <c r="E2032" s="612" t="s">
        <v>9302</v>
      </c>
      <c r="F2032" s="614" t="s">
        <v>9303</v>
      </c>
      <c r="G2032" s="465">
        <v>10</v>
      </c>
      <c r="H2032" s="394">
        <v>3</v>
      </c>
      <c r="I2032" s="608">
        <v>7</v>
      </c>
      <c r="J2032" s="607">
        <v>11</v>
      </c>
      <c r="K2032" s="607">
        <v>5</v>
      </c>
      <c r="L2032" s="608" t="s">
        <v>9304</v>
      </c>
      <c r="M2032" s="607" t="s">
        <v>9295</v>
      </c>
      <c r="N2032" s="465"/>
      <c r="O2032" s="613" t="s">
        <v>9295</v>
      </c>
      <c r="P2032" s="394"/>
      <c r="Q2032" s="608" t="s">
        <v>9305</v>
      </c>
      <c r="R2032" s="612" t="s">
        <v>9306</v>
      </c>
      <c r="S2032" s="608" t="s">
        <v>9262</v>
      </c>
      <c r="T2032" s="608">
        <v>49</v>
      </c>
      <c r="U2032" s="612" t="s">
        <v>9253</v>
      </c>
      <c r="V2032" s="466" t="s">
        <v>9254</v>
      </c>
      <c r="W2032" s="608" t="s">
        <v>9307</v>
      </c>
      <c r="X2032" s="466" t="s">
        <v>9308</v>
      </c>
      <c r="Y2032" s="466" t="s">
        <v>9309</v>
      </c>
      <c r="Z2032" s="394"/>
      <c r="AA2032" s="394"/>
      <c r="AB2032" s="473"/>
    </row>
    <row r="2033" spans="1:28">
      <c r="A2033" s="461">
        <v>28</v>
      </c>
      <c r="B2033" s="461" t="s">
        <v>10453</v>
      </c>
      <c r="C2033" s="462" t="s">
        <v>2125</v>
      </c>
      <c r="D2033" s="462" t="s">
        <v>9310</v>
      </c>
      <c r="E2033" s="612" t="s">
        <v>9311</v>
      </c>
      <c r="F2033" s="614" t="s">
        <v>9312</v>
      </c>
      <c r="G2033" s="465">
        <v>10</v>
      </c>
      <c r="H2033" s="394">
        <v>3</v>
      </c>
      <c r="I2033" s="608">
        <v>9</v>
      </c>
      <c r="J2033" s="607">
        <v>11</v>
      </c>
      <c r="K2033" s="607">
        <v>23</v>
      </c>
      <c r="L2033" s="608" t="s">
        <v>9313</v>
      </c>
      <c r="M2033" s="607" t="s">
        <v>9314</v>
      </c>
      <c r="N2033" s="465"/>
      <c r="O2033" s="613" t="s">
        <v>9314</v>
      </c>
      <c r="P2033" s="394"/>
      <c r="Q2033" s="608" t="s">
        <v>9315</v>
      </c>
      <c r="R2033" s="612" t="s">
        <v>9316</v>
      </c>
      <c r="S2033" s="608" t="s">
        <v>9317</v>
      </c>
      <c r="T2033" s="608">
        <v>59</v>
      </c>
      <c r="U2033" s="612" t="s">
        <v>9318</v>
      </c>
      <c r="V2033" s="466" t="s">
        <v>9319</v>
      </c>
      <c r="W2033" s="608" t="s">
        <v>9320</v>
      </c>
      <c r="X2033" s="466" t="s">
        <v>9321</v>
      </c>
      <c r="Y2033" s="466" t="s">
        <v>9322</v>
      </c>
      <c r="Z2033" s="394"/>
      <c r="AA2033" s="394"/>
      <c r="AB2033" s="473"/>
    </row>
    <row r="2034" spans="1:28">
      <c r="A2034" s="461">
        <v>29</v>
      </c>
      <c r="B2034" s="461" t="s">
        <v>10453</v>
      </c>
      <c r="C2034" s="462" t="s">
        <v>2126</v>
      </c>
      <c r="D2034" s="462" t="s">
        <v>9323</v>
      </c>
      <c r="E2034" s="612" t="s">
        <v>9324</v>
      </c>
      <c r="F2034" s="614" t="s">
        <v>9325</v>
      </c>
      <c r="G2034" s="465">
        <v>10</v>
      </c>
      <c r="H2034" s="394">
        <v>3</v>
      </c>
      <c r="I2034" s="608">
        <v>11</v>
      </c>
      <c r="J2034" s="614">
        <v>12</v>
      </c>
      <c r="K2034" s="614">
        <v>30</v>
      </c>
      <c r="L2034" s="608" t="s">
        <v>9326</v>
      </c>
      <c r="M2034" s="607" t="s">
        <v>9327</v>
      </c>
      <c r="N2034" s="394"/>
      <c r="O2034" s="613" t="s">
        <v>9327</v>
      </c>
      <c r="P2034" s="394"/>
      <c r="Q2034" s="608" t="s">
        <v>9328</v>
      </c>
      <c r="R2034" s="612" t="s">
        <v>9329</v>
      </c>
      <c r="S2034" s="612" t="s">
        <v>9330</v>
      </c>
      <c r="T2034" s="612">
        <v>71</v>
      </c>
      <c r="U2034" s="612" t="s">
        <v>9318</v>
      </c>
      <c r="V2034" s="466" t="s">
        <v>9319</v>
      </c>
      <c r="W2034" s="608" t="s">
        <v>9331</v>
      </c>
      <c r="X2034" s="466" t="s">
        <v>9321</v>
      </c>
      <c r="Y2034" s="466" t="s">
        <v>9322</v>
      </c>
      <c r="Z2034" s="394"/>
      <c r="AA2034" s="394"/>
      <c r="AB2034" s="473"/>
    </row>
    <row r="2035" spans="1:28">
      <c r="A2035" s="461">
        <v>30</v>
      </c>
      <c r="B2035" s="461" t="s">
        <v>10453</v>
      </c>
      <c r="C2035" s="462" t="s">
        <v>2127</v>
      </c>
      <c r="D2035" s="462" t="s">
        <v>9323</v>
      </c>
      <c r="E2035" s="612" t="s">
        <v>9332</v>
      </c>
      <c r="F2035" s="614" t="s">
        <v>9333</v>
      </c>
      <c r="G2035" s="465">
        <v>10</v>
      </c>
      <c r="H2035" s="394">
        <v>3</v>
      </c>
      <c r="I2035" s="608">
        <v>12</v>
      </c>
      <c r="J2035" s="607">
        <v>22</v>
      </c>
      <c r="K2035" s="607">
        <v>41</v>
      </c>
      <c r="L2035" s="608" t="s">
        <v>9334</v>
      </c>
      <c r="M2035" s="607" t="s">
        <v>9327</v>
      </c>
      <c r="N2035" s="465"/>
      <c r="O2035" s="613" t="s">
        <v>9327</v>
      </c>
      <c r="P2035" s="394"/>
      <c r="Q2035" s="608" t="s">
        <v>9335</v>
      </c>
      <c r="R2035" s="612" t="s">
        <v>9336</v>
      </c>
      <c r="S2035" s="612" t="s">
        <v>9317</v>
      </c>
      <c r="T2035" s="612">
        <v>51</v>
      </c>
      <c r="U2035" s="612" t="s">
        <v>9318</v>
      </c>
      <c r="V2035" s="466" t="s">
        <v>9319</v>
      </c>
      <c r="W2035" s="608" t="s">
        <v>9337</v>
      </c>
      <c r="X2035" s="466" t="s">
        <v>9321</v>
      </c>
      <c r="Y2035" s="466" t="s">
        <v>9322</v>
      </c>
      <c r="Z2035" s="394"/>
      <c r="AA2035" s="394"/>
      <c r="AB2035" s="473"/>
    </row>
    <row r="2036" spans="1:28">
      <c r="A2036" s="461">
        <v>31</v>
      </c>
      <c r="B2036" s="461" t="s">
        <v>10453</v>
      </c>
      <c r="C2036" s="462" t="s">
        <v>2128</v>
      </c>
      <c r="D2036" s="462" t="s">
        <v>9323</v>
      </c>
      <c r="E2036" s="612" t="s">
        <v>9338</v>
      </c>
      <c r="F2036" s="615" t="s">
        <v>9338</v>
      </c>
      <c r="G2036" s="465">
        <v>10</v>
      </c>
      <c r="H2036" s="394">
        <v>3</v>
      </c>
      <c r="I2036" s="608">
        <v>13</v>
      </c>
      <c r="J2036" s="615">
        <v>19</v>
      </c>
      <c r="K2036" s="615">
        <v>50</v>
      </c>
      <c r="L2036" s="608" t="s">
        <v>9339</v>
      </c>
      <c r="M2036" s="615" t="s">
        <v>9340</v>
      </c>
      <c r="N2036" s="478"/>
      <c r="O2036" s="616" t="s">
        <v>9341</v>
      </c>
      <c r="P2036" s="478"/>
      <c r="Q2036" s="608" t="s">
        <v>9342</v>
      </c>
      <c r="R2036" s="612" t="s">
        <v>9343</v>
      </c>
      <c r="S2036" s="612" t="s">
        <v>9344</v>
      </c>
      <c r="T2036" s="612">
        <v>48</v>
      </c>
      <c r="U2036" s="612" t="s">
        <v>9345</v>
      </c>
      <c r="V2036" s="466" t="s">
        <v>9346</v>
      </c>
      <c r="W2036" s="608" t="s">
        <v>9347</v>
      </c>
      <c r="X2036" s="466" t="s">
        <v>9348</v>
      </c>
      <c r="Y2036" s="466" t="s">
        <v>9349</v>
      </c>
      <c r="Z2036" s="478"/>
      <c r="AA2036" s="478"/>
      <c r="AB2036" s="480"/>
    </row>
    <row r="2037" spans="1:28">
      <c r="A2037" s="461">
        <v>32</v>
      </c>
      <c r="B2037" s="461" t="s">
        <v>10453</v>
      </c>
      <c r="C2037" s="462" t="s">
        <v>2129</v>
      </c>
      <c r="D2037" s="462" t="s">
        <v>9350</v>
      </c>
      <c r="E2037" s="612" t="s">
        <v>9351</v>
      </c>
      <c r="F2037" s="615" t="s">
        <v>9352</v>
      </c>
      <c r="G2037" s="465">
        <v>10</v>
      </c>
      <c r="H2037" s="394">
        <v>3</v>
      </c>
      <c r="I2037" s="608">
        <v>21</v>
      </c>
      <c r="J2037" s="615">
        <v>15</v>
      </c>
      <c r="K2037" s="615">
        <v>29</v>
      </c>
      <c r="L2037" s="608" t="s">
        <v>9353</v>
      </c>
      <c r="M2037" s="615" t="s">
        <v>9354</v>
      </c>
      <c r="N2037" s="478"/>
      <c r="O2037" s="616" t="s">
        <v>9354</v>
      </c>
      <c r="P2037" s="478"/>
      <c r="Q2037" s="608" t="s">
        <v>9355</v>
      </c>
      <c r="R2037" s="612" t="s">
        <v>9356</v>
      </c>
      <c r="S2037" s="612" t="s">
        <v>9357</v>
      </c>
      <c r="T2037" s="612">
        <v>68</v>
      </c>
      <c r="U2037" s="612" t="s">
        <v>9358</v>
      </c>
      <c r="V2037" s="466" t="s">
        <v>9359</v>
      </c>
      <c r="W2037" s="608" t="s">
        <v>9360</v>
      </c>
      <c r="X2037" s="478" t="s">
        <v>9361</v>
      </c>
      <c r="Y2037" s="466" t="s">
        <v>9274</v>
      </c>
      <c r="Z2037" s="478"/>
      <c r="AA2037" s="478"/>
      <c r="AB2037" s="480"/>
    </row>
    <row r="2038" spans="1:28">
      <c r="A2038" s="461">
        <v>33</v>
      </c>
      <c r="B2038" s="461" t="s">
        <v>10453</v>
      </c>
      <c r="C2038" s="462" t="s">
        <v>2130</v>
      </c>
      <c r="D2038" s="462" t="s">
        <v>9275</v>
      </c>
      <c r="E2038" s="612" t="s">
        <v>9362</v>
      </c>
      <c r="F2038" s="617" t="s">
        <v>9277</v>
      </c>
      <c r="G2038" s="465">
        <v>10</v>
      </c>
      <c r="H2038" s="394">
        <v>3</v>
      </c>
      <c r="I2038" s="608">
        <v>22</v>
      </c>
      <c r="J2038" s="618">
        <v>15</v>
      </c>
      <c r="K2038" s="618">
        <v>45</v>
      </c>
      <c r="L2038" s="608" t="s">
        <v>9363</v>
      </c>
      <c r="M2038" s="615" t="s">
        <v>9279</v>
      </c>
      <c r="N2038" s="472"/>
      <c r="O2038" s="616" t="s">
        <v>9279</v>
      </c>
      <c r="P2038" s="472"/>
      <c r="Q2038" s="608" t="s">
        <v>9364</v>
      </c>
      <c r="R2038" s="612" t="s">
        <v>9365</v>
      </c>
      <c r="S2038" s="612" t="s">
        <v>9366</v>
      </c>
      <c r="T2038" s="612">
        <v>76</v>
      </c>
      <c r="U2038" s="612" t="s">
        <v>9270</v>
      </c>
      <c r="V2038" s="466" t="s">
        <v>9271</v>
      </c>
      <c r="W2038" s="608" t="s">
        <v>9367</v>
      </c>
      <c r="X2038" s="472" t="s">
        <v>9273</v>
      </c>
      <c r="Y2038" s="466" t="s">
        <v>9274</v>
      </c>
      <c r="Z2038" s="472"/>
      <c r="AA2038" s="472"/>
      <c r="AB2038" s="473"/>
    </row>
    <row r="2039" spans="1:28">
      <c r="A2039" s="461">
        <v>34</v>
      </c>
      <c r="B2039" s="461" t="s">
        <v>10453</v>
      </c>
      <c r="C2039" s="462" t="s">
        <v>2131</v>
      </c>
      <c r="D2039" s="462" t="s">
        <v>9275</v>
      </c>
      <c r="E2039" s="612" t="s">
        <v>9368</v>
      </c>
      <c r="F2039" s="617" t="s">
        <v>9368</v>
      </c>
      <c r="G2039" s="465">
        <v>10</v>
      </c>
      <c r="H2039" s="394">
        <v>3</v>
      </c>
      <c r="I2039" s="608">
        <v>26</v>
      </c>
      <c r="J2039" s="618">
        <v>11</v>
      </c>
      <c r="K2039" s="618">
        <v>43</v>
      </c>
      <c r="L2039" s="608" t="s">
        <v>9369</v>
      </c>
      <c r="M2039" s="617" t="s">
        <v>9370</v>
      </c>
      <c r="N2039" s="472"/>
      <c r="O2039" s="619" t="s">
        <v>9371</v>
      </c>
      <c r="P2039" s="472"/>
      <c r="Q2039" s="608" t="s">
        <v>9372</v>
      </c>
      <c r="R2039" s="612" t="s">
        <v>9373</v>
      </c>
      <c r="S2039" s="612" t="s">
        <v>9366</v>
      </c>
      <c r="T2039" s="612">
        <v>21</v>
      </c>
      <c r="U2039" s="612" t="s">
        <v>9270</v>
      </c>
      <c r="V2039" s="466" t="s">
        <v>9271</v>
      </c>
      <c r="W2039" s="608" t="s">
        <v>9374</v>
      </c>
      <c r="X2039" s="472" t="s">
        <v>9273</v>
      </c>
      <c r="Y2039" s="466" t="s">
        <v>9274</v>
      </c>
      <c r="Z2039" s="472"/>
      <c r="AA2039" s="472"/>
      <c r="AB2039" s="473"/>
    </row>
    <row r="2040" spans="1:28">
      <c r="A2040" s="461">
        <v>35</v>
      </c>
      <c r="B2040" s="461" t="s">
        <v>10453</v>
      </c>
      <c r="C2040" s="462" t="s">
        <v>2132</v>
      </c>
      <c r="D2040" s="462" t="s">
        <v>9275</v>
      </c>
      <c r="E2040" s="608" t="s">
        <v>9375</v>
      </c>
      <c r="F2040" s="472" t="s">
        <v>9376</v>
      </c>
      <c r="G2040" s="465">
        <v>10</v>
      </c>
      <c r="H2040" s="472">
        <v>4</v>
      </c>
      <c r="I2040" s="608">
        <v>3</v>
      </c>
      <c r="J2040" s="78">
        <v>15</v>
      </c>
      <c r="K2040" s="78">
        <v>30</v>
      </c>
      <c r="L2040" s="608" t="s">
        <v>9377</v>
      </c>
      <c r="M2040" s="472" t="s">
        <v>9370</v>
      </c>
      <c r="N2040" s="472"/>
      <c r="O2040" s="472" t="s">
        <v>9371</v>
      </c>
      <c r="P2040" s="472"/>
      <c r="Q2040" s="608" t="s">
        <v>9378</v>
      </c>
      <c r="R2040" s="608" t="s">
        <v>9379</v>
      </c>
      <c r="S2040" s="608" t="s">
        <v>9380</v>
      </c>
      <c r="T2040" s="608">
        <v>2</v>
      </c>
      <c r="U2040" s="608" t="s">
        <v>9381</v>
      </c>
      <c r="V2040" s="466" t="s">
        <v>9135</v>
      </c>
      <c r="W2040" s="608" t="s">
        <v>9382</v>
      </c>
      <c r="X2040" s="472" t="s">
        <v>9383</v>
      </c>
      <c r="Y2040" s="466" t="s">
        <v>9384</v>
      </c>
      <c r="Z2040" s="472"/>
      <c r="AA2040" s="472"/>
      <c r="AB2040" s="473"/>
    </row>
    <row r="2041" spans="1:28">
      <c r="A2041" s="461">
        <v>36</v>
      </c>
      <c r="B2041" s="461" t="s">
        <v>10453</v>
      </c>
      <c r="C2041" s="462" t="s">
        <v>2133</v>
      </c>
      <c r="D2041" s="462" t="s">
        <v>9385</v>
      </c>
      <c r="E2041" s="612" t="s">
        <v>9386</v>
      </c>
      <c r="F2041" s="472" t="s">
        <v>9387</v>
      </c>
      <c r="G2041" s="465">
        <v>10</v>
      </c>
      <c r="H2041" s="472">
        <v>4</v>
      </c>
      <c r="I2041" s="608">
        <v>7</v>
      </c>
      <c r="J2041" s="78">
        <v>20</v>
      </c>
      <c r="K2041" s="78">
        <v>20</v>
      </c>
      <c r="L2041" s="608" t="s">
        <v>9388</v>
      </c>
      <c r="M2041" s="472" t="s">
        <v>9389</v>
      </c>
      <c r="N2041" s="472"/>
      <c r="O2041" s="472" t="s">
        <v>9389</v>
      </c>
      <c r="P2041" s="472"/>
      <c r="Q2041" s="608" t="s">
        <v>9390</v>
      </c>
      <c r="R2041" s="612" t="s">
        <v>9391</v>
      </c>
      <c r="S2041" s="612" t="s">
        <v>9392</v>
      </c>
      <c r="T2041" s="612">
        <v>50</v>
      </c>
      <c r="U2041" s="612" t="s">
        <v>9393</v>
      </c>
      <c r="V2041" s="466" t="s">
        <v>9394</v>
      </c>
      <c r="W2041" s="608" t="s">
        <v>9395</v>
      </c>
      <c r="X2041" s="472" t="s">
        <v>9396</v>
      </c>
      <c r="Y2041" s="466" t="s">
        <v>9397</v>
      </c>
      <c r="Z2041" s="472"/>
      <c r="AA2041" s="472"/>
      <c r="AB2041" s="473"/>
    </row>
    <row r="2042" spans="1:28">
      <c r="A2042" s="461">
        <v>37</v>
      </c>
      <c r="B2042" s="461" t="s">
        <v>10453</v>
      </c>
      <c r="C2042" s="462" t="s">
        <v>2134</v>
      </c>
      <c r="D2042" s="462" t="s">
        <v>9398</v>
      </c>
      <c r="E2042" s="612" t="s">
        <v>9399</v>
      </c>
      <c r="F2042" s="472" t="s">
        <v>9400</v>
      </c>
      <c r="G2042" s="465">
        <v>10</v>
      </c>
      <c r="H2042" s="472">
        <v>4</v>
      </c>
      <c r="I2042" s="608">
        <v>14</v>
      </c>
      <c r="J2042" s="78">
        <v>6</v>
      </c>
      <c r="K2042" s="78">
        <v>24</v>
      </c>
      <c r="L2042" s="608" t="s">
        <v>9401</v>
      </c>
      <c r="M2042" s="472" t="s">
        <v>9402</v>
      </c>
      <c r="N2042" s="472"/>
      <c r="O2042" s="617" t="s">
        <v>9402</v>
      </c>
      <c r="P2042" s="472"/>
      <c r="Q2042" s="608" t="s">
        <v>9403</v>
      </c>
      <c r="R2042" s="612" t="s">
        <v>9404</v>
      </c>
      <c r="S2042" s="612" t="s">
        <v>9405</v>
      </c>
      <c r="T2042" s="612">
        <v>42</v>
      </c>
      <c r="U2042" s="612" t="s">
        <v>9406</v>
      </c>
      <c r="V2042" s="620" t="s">
        <v>9394</v>
      </c>
      <c r="W2042" s="608" t="s">
        <v>9407</v>
      </c>
      <c r="X2042" s="472" t="s">
        <v>9396</v>
      </c>
      <c r="Y2042" s="466" t="s">
        <v>9397</v>
      </c>
      <c r="Z2042" s="472"/>
      <c r="AA2042" s="472"/>
      <c r="AB2042" s="473"/>
    </row>
    <row r="2043" spans="1:28">
      <c r="A2043" s="461">
        <v>38</v>
      </c>
      <c r="B2043" s="461" t="s">
        <v>10453</v>
      </c>
      <c r="C2043" s="462" t="s">
        <v>2135</v>
      </c>
      <c r="D2043" s="462" t="s">
        <v>9398</v>
      </c>
      <c r="E2043" s="612" t="s">
        <v>9408</v>
      </c>
      <c r="F2043" s="472" t="s">
        <v>9409</v>
      </c>
      <c r="G2043" s="465">
        <v>10</v>
      </c>
      <c r="H2043" s="472">
        <v>4</v>
      </c>
      <c r="I2043" s="608">
        <v>14</v>
      </c>
      <c r="J2043" s="78">
        <v>12</v>
      </c>
      <c r="K2043" s="78">
        <v>14</v>
      </c>
      <c r="L2043" s="608" t="s">
        <v>9401</v>
      </c>
      <c r="M2043" s="619" t="s">
        <v>9410</v>
      </c>
      <c r="N2043" s="472"/>
      <c r="O2043" s="617" t="s">
        <v>9411</v>
      </c>
      <c r="P2043" s="472"/>
      <c r="Q2043" s="608" t="s">
        <v>9412</v>
      </c>
      <c r="R2043" s="612" t="s">
        <v>9413</v>
      </c>
      <c r="S2043" s="608" t="s">
        <v>9392</v>
      </c>
      <c r="T2043" s="608">
        <v>82</v>
      </c>
      <c r="U2043" s="612" t="s">
        <v>9406</v>
      </c>
      <c r="V2043" s="620" t="s">
        <v>9394</v>
      </c>
      <c r="W2043" s="608" t="s">
        <v>9414</v>
      </c>
      <c r="X2043" s="472" t="s">
        <v>9396</v>
      </c>
      <c r="Y2043" s="466" t="s">
        <v>9397</v>
      </c>
      <c r="Z2043" s="472"/>
      <c r="AA2043" s="472"/>
      <c r="AB2043" s="473"/>
    </row>
    <row r="2044" spans="1:28">
      <c r="A2044" s="461">
        <v>39</v>
      </c>
      <c r="B2044" s="461" t="s">
        <v>10453</v>
      </c>
      <c r="C2044" s="462" t="s">
        <v>2136</v>
      </c>
      <c r="D2044" s="462" t="s">
        <v>9398</v>
      </c>
      <c r="E2044" s="612" t="s">
        <v>9415</v>
      </c>
      <c r="F2044" s="472" t="s">
        <v>9416</v>
      </c>
      <c r="G2044" s="465">
        <v>10</v>
      </c>
      <c r="H2044" s="472">
        <v>4</v>
      </c>
      <c r="I2044" s="608">
        <v>14</v>
      </c>
      <c r="J2044" s="78">
        <v>8</v>
      </c>
      <c r="K2044" s="78">
        <v>36</v>
      </c>
      <c r="L2044" s="608" t="s">
        <v>9401</v>
      </c>
      <c r="M2044" s="619" t="s">
        <v>9402</v>
      </c>
      <c r="N2044" s="472"/>
      <c r="O2044" s="617" t="s">
        <v>9402</v>
      </c>
      <c r="P2044" s="472"/>
      <c r="Q2044" s="608" t="s">
        <v>9417</v>
      </c>
      <c r="R2044" s="612" t="s">
        <v>9418</v>
      </c>
      <c r="S2044" s="608" t="s">
        <v>9419</v>
      </c>
      <c r="T2044" s="608">
        <v>37</v>
      </c>
      <c r="U2044" s="612" t="s">
        <v>9420</v>
      </c>
      <c r="V2044" s="620" t="s">
        <v>9421</v>
      </c>
      <c r="W2044" s="608" t="s">
        <v>9422</v>
      </c>
      <c r="X2044" s="619" t="s">
        <v>9423</v>
      </c>
      <c r="Y2044" s="466" t="s">
        <v>9424</v>
      </c>
      <c r="Z2044" s="472"/>
      <c r="AA2044" s="472"/>
      <c r="AB2044" s="473"/>
    </row>
    <row r="2045" spans="1:28">
      <c r="A2045" s="461">
        <v>40</v>
      </c>
      <c r="B2045" s="461" t="s">
        <v>10453</v>
      </c>
      <c r="C2045" s="462" t="s">
        <v>2137</v>
      </c>
      <c r="D2045" s="462" t="s">
        <v>9425</v>
      </c>
      <c r="E2045" s="612" t="s">
        <v>9426</v>
      </c>
      <c r="F2045" s="472" t="s">
        <v>9427</v>
      </c>
      <c r="G2045" s="465">
        <v>10</v>
      </c>
      <c r="H2045" s="472">
        <v>4</v>
      </c>
      <c r="I2045" s="608">
        <v>14</v>
      </c>
      <c r="J2045" s="78">
        <v>18</v>
      </c>
      <c r="K2045" s="78">
        <v>35</v>
      </c>
      <c r="L2045" s="608" t="s">
        <v>9428</v>
      </c>
      <c r="M2045" s="619" t="s">
        <v>9429</v>
      </c>
      <c r="N2045" s="472"/>
      <c r="O2045" s="617" t="s">
        <v>9429</v>
      </c>
      <c r="P2045" s="472"/>
      <c r="Q2045" s="608" t="s">
        <v>9430</v>
      </c>
      <c r="R2045" s="612" t="s">
        <v>9431</v>
      </c>
      <c r="S2045" s="612" t="s">
        <v>9419</v>
      </c>
      <c r="T2045" s="612">
        <v>63</v>
      </c>
      <c r="U2045" s="612" t="s">
        <v>9432</v>
      </c>
      <c r="V2045" s="620" t="s">
        <v>9421</v>
      </c>
      <c r="W2045" s="608" t="s">
        <v>9433</v>
      </c>
      <c r="X2045" s="619" t="s">
        <v>9308</v>
      </c>
      <c r="Y2045" s="466" t="s">
        <v>9309</v>
      </c>
      <c r="Z2045" s="472"/>
      <c r="AA2045" s="472"/>
      <c r="AB2045" s="473"/>
    </row>
    <row r="2046" spans="1:28">
      <c r="A2046" s="461">
        <v>41</v>
      </c>
      <c r="B2046" s="461" t="s">
        <v>10453</v>
      </c>
      <c r="C2046" s="462" t="s">
        <v>2138</v>
      </c>
      <c r="D2046" s="462" t="s">
        <v>9310</v>
      </c>
      <c r="E2046" s="612" t="s">
        <v>9434</v>
      </c>
      <c r="F2046" s="472" t="s">
        <v>9435</v>
      </c>
      <c r="G2046" s="465">
        <v>10</v>
      </c>
      <c r="H2046" s="472">
        <v>4</v>
      </c>
      <c r="I2046" s="608">
        <v>18</v>
      </c>
      <c r="J2046" s="78">
        <v>12</v>
      </c>
      <c r="K2046" s="78">
        <v>20</v>
      </c>
      <c r="L2046" s="608" t="s">
        <v>9436</v>
      </c>
      <c r="M2046" s="619" t="s">
        <v>9437</v>
      </c>
      <c r="N2046" s="472"/>
      <c r="O2046" s="617" t="s">
        <v>9438</v>
      </c>
      <c r="P2046" s="472"/>
      <c r="Q2046" s="608" t="s">
        <v>9439</v>
      </c>
      <c r="R2046" s="612" t="s">
        <v>9440</v>
      </c>
      <c r="S2046" s="612" t="s">
        <v>9441</v>
      </c>
      <c r="T2046" s="612">
        <v>68</v>
      </c>
      <c r="U2046" s="612" t="s">
        <v>9442</v>
      </c>
      <c r="V2046" s="619" t="s">
        <v>9443</v>
      </c>
      <c r="W2046" s="608" t="s">
        <v>9444</v>
      </c>
      <c r="X2046" s="619" t="s">
        <v>9445</v>
      </c>
      <c r="Y2046" s="466" t="s">
        <v>9446</v>
      </c>
      <c r="Z2046" s="472"/>
      <c r="AA2046" s="472"/>
      <c r="AB2046" s="473"/>
    </row>
    <row r="2047" spans="1:28">
      <c r="A2047" s="461">
        <v>42</v>
      </c>
      <c r="B2047" s="461" t="s">
        <v>10453</v>
      </c>
      <c r="C2047" s="462" t="s">
        <v>2139</v>
      </c>
      <c r="D2047" s="462" t="s">
        <v>9447</v>
      </c>
      <c r="E2047" s="612" t="s">
        <v>9448</v>
      </c>
      <c r="F2047" s="472" t="s">
        <v>9448</v>
      </c>
      <c r="G2047" s="465">
        <v>10</v>
      </c>
      <c r="H2047" s="472">
        <v>4</v>
      </c>
      <c r="I2047" s="608">
        <v>22</v>
      </c>
      <c r="J2047" s="78">
        <v>20</v>
      </c>
      <c r="K2047" s="78">
        <v>5</v>
      </c>
      <c r="L2047" s="608" t="s">
        <v>9449</v>
      </c>
      <c r="M2047" s="619" t="s">
        <v>9450</v>
      </c>
      <c r="N2047" s="472"/>
      <c r="O2047" s="617" t="s">
        <v>9451</v>
      </c>
      <c r="P2047" s="472"/>
      <c r="Q2047" s="608" t="s">
        <v>9452</v>
      </c>
      <c r="R2047" s="612" t="s">
        <v>9453</v>
      </c>
      <c r="S2047" s="612" t="s">
        <v>9454</v>
      </c>
      <c r="T2047" s="612">
        <v>70</v>
      </c>
      <c r="U2047" s="612" t="s">
        <v>9455</v>
      </c>
      <c r="V2047" s="619" t="s">
        <v>9456</v>
      </c>
      <c r="W2047" s="608" t="s">
        <v>9457</v>
      </c>
      <c r="X2047" s="619" t="s">
        <v>9458</v>
      </c>
      <c r="Y2047" s="466" t="s">
        <v>9446</v>
      </c>
      <c r="Z2047" s="472"/>
      <c r="AA2047" s="472"/>
      <c r="AB2047" s="473"/>
    </row>
    <row r="2048" spans="1:28">
      <c r="A2048" s="461">
        <v>43</v>
      </c>
      <c r="B2048" s="461" t="s">
        <v>10453</v>
      </c>
      <c r="C2048" s="462" t="s">
        <v>2140</v>
      </c>
      <c r="D2048" s="462" t="s">
        <v>9447</v>
      </c>
      <c r="E2048" s="612" t="s">
        <v>9459</v>
      </c>
      <c r="F2048" s="617" t="s">
        <v>9460</v>
      </c>
      <c r="G2048" s="465">
        <v>10</v>
      </c>
      <c r="H2048" s="472">
        <v>4</v>
      </c>
      <c r="I2048" s="608">
        <v>21</v>
      </c>
      <c r="J2048" s="78">
        <v>14</v>
      </c>
      <c r="K2048" s="78">
        <v>45</v>
      </c>
      <c r="L2048" s="608" t="s">
        <v>9461</v>
      </c>
      <c r="M2048" s="619" t="s">
        <v>9462</v>
      </c>
      <c r="N2048" s="472"/>
      <c r="O2048" s="617" t="s">
        <v>9462</v>
      </c>
      <c r="P2048" s="472"/>
      <c r="Q2048" s="608" t="s">
        <v>9463</v>
      </c>
      <c r="R2048" s="612" t="s">
        <v>9464</v>
      </c>
      <c r="S2048" s="612" t="s">
        <v>9465</v>
      </c>
      <c r="T2048" s="612">
        <v>60</v>
      </c>
      <c r="U2048" s="612" t="s">
        <v>9455</v>
      </c>
      <c r="V2048" s="619" t="s">
        <v>9456</v>
      </c>
      <c r="W2048" s="608" t="s">
        <v>9466</v>
      </c>
      <c r="X2048" s="619" t="s">
        <v>9458</v>
      </c>
      <c r="Y2048" s="466" t="s">
        <v>9446</v>
      </c>
      <c r="Z2048" s="472"/>
      <c r="AA2048" s="472"/>
      <c r="AB2048" s="473"/>
    </row>
    <row r="2049" spans="1:28">
      <c r="A2049" s="461">
        <v>44</v>
      </c>
      <c r="B2049" s="461" t="s">
        <v>10453</v>
      </c>
      <c r="C2049" s="462" t="s">
        <v>2141</v>
      </c>
      <c r="D2049" s="462" t="s">
        <v>9447</v>
      </c>
      <c r="E2049" s="612" t="s">
        <v>9467</v>
      </c>
      <c r="F2049" s="617" t="s">
        <v>9468</v>
      </c>
      <c r="G2049" s="465">
        <v>10</v>
      </c>
      <c r="H2049" s="472">
        <v>4</v>
      </c>
      <c r="I2049" s="608">
        <v>23</v>
      </c>
      <c r="J2049" s="78">
        <v>21</v>
      </c>
      <c r="K2049" s="78">
        <v>29</v>
      </c>
      <c r="L2049" s="608" t="s">
        <v>9469</v>
      </c>
      <c r="M2049" s="619" t="s">
        <v>9462</v>
      </c>
      <c r="N2049" s="472"/>
      <c r="O2049" s="617" t="s">
        <v>9462</v>
      </c>
      <c r="P2049" s="472"/>
      <c r="Q2049" s="608" t="s">
        <v>9470</v>
      </c>
      <c r="R2049" s="612" t="s">
        <v>9471</v>
      </c>
      <c r="S2049" s="612" t="s">
        <v>9465</v>
      </c>
      <c r="T2049" s="612">
        <v>59</v>
      </c>
      <c r="U2049" s="612" t="s">
        <v>9472</v>
      </c>
      <c r="V2049" s="619" t="s">
        <v>9456</v>
      </c>
      <c r="W2049" s="608" t="s">
        <v>9473</v>
      </c>
      <c r="X2049" s="619" t="s">
        <v>9458</v>
      </c>
      <c r="Y2049" s="466" t="s">
        <v>9446</v>
      </c>
      <c r="Z2049" s="472"/>
      <c r="AA2049" s="472"/>
      <c r="AB2049" s="473"/>
    </row>
    <row r="2050" spans="1:28">
      <c r="A2050" s="461">
        <v>45</v>
      </c>
      <c r="B2050" s="461" t="s">
        <v>10453</v>
      </c>
      <c r="C2050" s="462" t="s">
        <v>2142</v>
      </c>
      <c r="D2050" s="462" t="s">
        <v>9447</v>
      </c>
      <c r="E2050" s="608" t="s">
        <v>9459</v>
      </c>
      <c r="F2050" s="617" t="s">
        <v>9460</v>
      </c>
      <c r="G2050" s="465">
        <v>10</v>
      </c>
      <c r="H2050" s="472">
        <v>5</v>
      </c>
      <c r="I2050" s="608">
        <v>7</v>
      </c>
      <c r="J2050" s="78">
        <v>20</v>
      </c>
      <c r="K2050" s="78">
        <v>30</v>
      </c>
      <c r="L2050" s="608" t="s">
        <v>9469</v>
      </c>
      <c r="M2050" s="619" t="s">
        <v>9462</v>
      </c>
      <c r="N2050" s="472"/>
      <c r="O2050" s="617" t="s">
        <v>9462</v>
      </c>
      <c r="P2050" s="472"/>
      <c r="Q2050" s="608" t="s">
        <v>9474</v>
      </c>
      <c r="R2050" s="608" t="s">
        <v>9475</v>
      </c>
      <c r="S2050" s="608" t="s">
        <v>9465</v>
      </c>
      <c r="T2050" s="608">
        <v>65</v>
      </c>
      <c r="U2050" s="608" t="s">
        <v>9455</v>
      </c>
      <c r="V2050" s="619" t="s">
        <v>9456</v>
      </c>
      <c r="W2050" s="608" t="s">
        <v>9476</v>
      </c>
      <c r="X2050" s="619" t="s">
        <v>9458</v>
      </c>
      <c r="Y2050" s="466" t="s">
        <v>9446</v>
      </c>
      <c r="Z2050" s="472"/>
      <c r="AA2050" s="472"/>
      <c r="AB2050" s="473"/>
    </row>
    <row r="2051" spans="1:28">
      <c r="A2051" s="461">
        <v>46</v>
      </c>
      <c r="B2051" s="461" t="s">
        <v>10453</v>
      </c>
      <c r="C2051" s="462" t="s">
        <v>2143</v>
      </c>
      <c r="D2051" s="462" t="s">
        <v>9447</v>
      </c>
      <c r="E2051" s="612" t="s">
        <v>9459</v>
      </c>
      <c r="F2051" s="617" t="s">
        <v>9460</v>
      </c>
      <c r="G2051" s="465">
        <v>10</v>
      </c>
      <c r="H2051" s="472">
        <v>5</v>
      </c>
      <c r="I2051" s="608">
        <v>11</v>
      </c>
      <c r="J2051" s="78">
        <v>15</v>
      </c>
      <c r="K2051" s="78">
        <v>14</v>
      </c>
      <c r="L2051" s="608" t="s">
        <v>9477</v>
      </c>
      <c r="M2051" s="619" t="s">
        <v>9462</v>
      </c>
      <c r="N2051" s="472"/>
      <c r="O2051" s="617" t="s">
        <v>9462</v>
      </c>
      <c r="P2051" s="472"/>
      <c r="Q2051" s="608" t="s">
        <v>9478</v>
      </c>
      <c r="R2051" s="612" t="s">
        <v>9479</v>
      </c>
      <c r="S2051" s="612" t="s">
        <v>9480</v>
      </c>
      <c r="T2051" s="612">
        <v>78</v>
      </c>
      <c r="U2051" s="612" t="s">
        <v>9185</v>
      </c>
      <c r="V2051" s="619" t="s">
        <v>9481</v>
      </c>
      <c r="W2051" s="608" t="s">
        <v>9482</v>
      </c>
      <c r="X2051" s="619" t="s">
        <v>9187</v>
      </c>
      <c r="Y2051" s="466" t="s">
        <v>9188</v>
      </c>
      <c r="Z2051" s="472"/>
      <c r="AA2051" s="472"/>
      <c r="AB2051" s="473"/>
    </row>
    <row r="2052" spans="1:28">
      <c r="A2052" s="461">
        <v>47</v>
      </c>
      <c r="B2052" s="461" t="s">
        <v>10453</v>
      </c>
      <c r="C2052" s="462" t="s">
        <v>2144</v>
      </c>
      <c r="D2052" s="462" t="s">
        <v>9189</v>
      </c>
      <c r="E2052" s="612" t="s">
        <v>9483</v>
      </c>
      <c r="F2052" s="617" t="s">
        <v>9191</v>
      </c>
      <c r="G2052" s="465">
        <v>10</v>
      </c>
      <c r="H2052" s="472">
        <v>5</v>
      </c>
      <c r="I2052" s="608">
        <v>13</v>
      </c>
      <c r="J2052" s="78">
        <v>12</v>
      </c>
      <c r="K2052" s="78">
        <v>28</v>
      </c>
      <c r="L2052" s="608" t="s">
        <v>9192</v>
      </c>
      <c r="M2052" s="619" t="s">
        <v>9484</v>
      </c>
      <c r="N2052" s="472"/>
      <c r="O2052" s="617" t="s">
        <v>9484</v>
      </c>
      <c r="P2052" s="472"/>
      <c r="Q2052" s="608" t="s">
        <v>9485</v>
      </c>
      <c r="R2052" s="612" t="s">
        <v>9486</v>
      </c>
      <c r="S2052" s="612" t="s">
        <v>9480</v>
      </c>
      <c r="T2052" s="612">
        <v>69</v>
      </c>
      <c r="U2052" s="612" t="s">
        <v>9185</v>
      </c>
      <c r="V2052" s="619" t="s">
        <v>9481</v>
      </c>
      <c r="W2052" s="608" t="s">
        <v>9487</v>
      </c>
      <c r="X2052" s="619" t="s">
        <v>9187</v>
      </c>
      <c r="Y2052" s="466" t="s">
        <v>9188</v>
      </c>
      <c r="Z2052" s="472"/>
      <c r="AA2052" s="472"/>
      <c r="AB2052" s="473"/>
    </row>
    <row r="2053" spans="1:28" ht="22.65" customHeight="1">
      <c r="A2053" s="461">
        <v>48</v>
      </c>
      <c r="B2053" s="461" t="s">
        <v>10453</v>
      </c>
      <c r="C2053" s="462" t="s">
        <v>2145</v>
      </c>
      <c r="D2053" s="462" t="s">
        <v>9189</v>
      </c>
      <c r="E2053" s="612" t="s">
        <v>9488</v>
      </c>
      <c r="F2053" s="617" t="s">
        <v>9489</v>
      </c>
      <c r="G2053" s="465">
        <v>10</v>
      </c>
      <c r="H2053" s="472">
        <v>5</v>
      </c>
      <c r="I2053" s="608">
        <v>13</v>
      </c>
      <c r="J2053" s="78">
        <v>7</v>
      </c>
      <c r="K2053" s="78">
        <v>51</v>
      </c>
      <c r="L2053" s="608" t="s">
        <v>9192</v>
      </c>
      <c r="M2053" s="619" t="s">
        <v>9484</v>
      </c>
      <c r="N2053" s="472"/>
      <c r="O2053" s="617" t="s">
        <v>9484</v>
      </c>
      <c r="P2053" s="472"/>
      <c r="Q2053" s="608" t="s">
        <v>9490</v>
      </c>
      <c r="R2053" s="612" t="s">
        <v>9491</v>
      </c>
      <c r="S2053" s="608" t="s">
        <v>9480</v>
      </c>
      <c r="T2053" s="608">
        <v>40</v>
      </c>
      <c r="U2053" s="612" t="s">
        <v>9185</v>
      </c>
      <c r="V2053" s="619" t="s">
        <v>9481</v>
      </c>
      <c r="W2053" s="608" t="s">
        <v>9492</v>
      </c>
      <c r="X2053" s="619" t="s">
        <v>9493</v>
      </c>
      <c r="Y2053" s="466" t="s">
        <v>9494</v>
      </c>
      <c r="Z2053" s="472"/>
      <c r="AA2053" s="472"/>
      <c r="AB2053" s="473"/>
    </row>
    <row r="2054" spans="1:28" ht="22.65" customHeight="1">
      <c r="A2054" s="461">
        <v>49</v>
      </c>
      <c r="B2054" s="461" t="s">
        <v>10453</v>
      </c>
      <c r="C2054" s="462" t="s">
        <v>2146</v>
      </c>
      <c r="D2054" s="462" t="s">
        <v>9495</v>
      </c>
      <c r="E2054" s="612" t="s">
        <v>9496</v>
      </c>
      <c r="F2054" s="617" t="s">
        <v>9497</v>
      </c>
      <c r="G2054" s="465">
        <v>10</v>
      </c>
      <c r="H2054" s="472">
        <v>5</v>
      </c>
      <c r="I2054" s="608">
        <v>14</v>
      </c>
      <c r="J2054" s="78">
        <v>7</v>
      </c>
      <c r="K2054" s="78">
        <v>12</v>
      </c>
      <c r="L2054" s="608" t="s">
        <v>9498</v>
      </c>
      <c r="M2054" s="619" t="s">
        <v>9499</v>
      </c>
      <c r="N2054" s="472"/>
      <c r="O2054" s="617" t="s">
        <v>9499</v>
      </c>
      <c r="P2054" s="472"/>
      <c r="Q2054" s="608" t="s">
        <v>9500</v>
      </c>
      <c r="R2054" s="608" t="s">
        <v>9501</v>
      </c>
      <c r="S2054" s="608" t="s">
        <v>9380</v>
      </c>
      <c r="T2054" s="608">
        <v>17</v>
      </c>
      <c r="U2054" s="612" t="s">
        <v>9381</v>
      </c>
      <c r="V2054" s="619" t="s">
        <v>9502</v>
      </c>
      <c r="W2054" s="608" t="s">
        <v>9503</v>
      </c>
      <c r="X2054" s="619" t="s">
        <v>9289</v>
      </c>
      <c r="Y2054" s="466" t="s">
        <v>9290</v>
      </c>
      <c r="Z2054" s="472"/>
      <c r="AA2054" s="472"/>
      <c r="AB2054" s="473"/>
    </row>
    <row r="2055" spans="1:28" ht="22.65" customHeight="1">
      <c r="A2055" s="461">
        <v>50</v>
      </c>
      <c r="B2055" s="461" t="s">
        <v>10453</v>
      </c>
      <c r="C2055" s="462" t="s">
        <v>2147</v>
      </c>
      <c r="D2055" s="462" t="s">
        <v>9291</v>
      </c>
      <c r="E2055" s="612" t="s">
        <v>9504</v>
      </c>
      <c r="F2055" s="617" t="s">
        <v>9505</v>
      </c>
      <c r="G2055" s="465">
        <v>10</v>
      </c>
      <c r="H2055" s="472">
        <v>5</v>
      </c>
      <c r="I2055" s="608">
        <v>18</v>
      </c>
      <c r="J2055" s="618">
        <v>21</v>
      </c>
      <c r="K2055" s="618">
        <v>55</v>
      </c>
      <c r="L2055" s="608" t="s">
        <v>9506</v>
      </c>
      <c r="M2055" s="619" t="s">
        <v>9295</v>
      </c>
      <c r="N2055" s="472"/>
      <c r="O2055" s="617" t="s">
        <v>9295</v>
      </c>
      <c r="P2055" s="472"/>
      <c r="Q2055" s="608" t="s">
        <v>9507</v>
      </c>
      <c r="R2055" s="612" t="s">
        <v>9508</v>
      </c>
      <c r="S2055" s="612" t="s">
        <v>9330</v>
      </c>
      <c r="T2055" s="612">
        <v>54</v>
      </c>
      <c r="U2055" s="612" t="s">
        <v>9509</v>
      </c>
      <c r="V2055" s="619" t="s">
        <v>9510</v>
      </c>
      <c r="W2055" s="608" t="s">
        <v>9511</v>
      </c>
      <c r="X2055" s="619" t="s">
        <v>9321</v>
      </c>
      <c r="Y2055" s="466" t="s">
        <v>9322</v>
      </c>
      <c r="Z2055" s="472"/>
      <c r="AA2055" s="472"/>
      <c r="AB2055" s="473"/>
    </row>
    <row r="2056" spans="1:28" ht="22.65" customHeight="1">
      <c r="A2056" s="461">
        <v>51</v>
      </c>
      <c r="B2056" s="461" t="s">
        <v>10453</v>
      </c>
      <c r="C2056" s="462" t="s">
        <v>2148</v>
      </c>
      <c r="D2056" s="462" t="s">
        <v>9323</v>
      </c>
      <c r="E2056" s="612" t="s">
        <v>9512</v>
      </c>
      <c r="F2056" s="617" t="s">
        <v>9512</v>
      </c>
      <c r="G2056" s="465">
        <v>10</v>
      </c>
      <c r="H2056" s="472">
        <v>5</v>
      </c>
      <c r="I2056" s="608">
        <v>19</v>
      </c>
      <c r="J2056" s="618">
        <v>20</v>
      </c>
      <c r="K2056" s="618">
        <v>12</v>
      </c>
      <c r="L2056" s="608" t="s">
        <v>9513</v>
      </c>
      <c r="M2056" s="619" t="s">
        <v>9514</v>
      </c>
      <c r="N2056" s="472"/>
      <c r="O2056" s="617" t="s">
        <v>9341</v>
      </c>
      <c r="P2056" s="472"/>
      <c r="Q2056" s="608" t="s">
        <v>9515</v>
      </c>
      <c r="R2056" s="612" t="s">
        <v>9516</v>
      </c>
      <c r="S2056" s="612" t="s">
        <v>9317</v>
      </c>
      <c r="T2056" s="612">
        <v>44</v>
      </c>
      <c r="U2056" s="612" t="s">
        <v>9318</v>
      </c>
      <c r="V2056" s="619" t="s">
        <v>9510</v>
      </c>
      <c r="W2056" s="608" t="s">
        <v>9517</v>
      </c>
      <c r="X2056" s="619" t="s">
        <v>9321</v>
      </c>
      <c r="Y2056" s="466" t="s">
        <v>9322</v>
      </c>
      <c r="Z2056" s="472"/>
      <c r="AA2056" s="472"/>
      <c r="AB2056" s="473"/>
    </row>
    <row r="2057" spans="1:28" ht="22.65" customHeight="1">
      <c r="A2057" s="461">
        <v>52</v>
      </c>
      <c r="B2057" s="461" t="s">
        <v>10453</v>
      </c>
      <c r="C2057" s="462" t="s">
        <v>2149</v>
      </c>
      <c r="D2057" s="462" t="s">
        <v>9323</v>
      </c>
      <c r="E2057" s="612" t="s">
        <v>9332</v>
      </c>
      <c r="F2057" s="621" t="s">
        <v>9333</v>
      </c>
      <c r="G2057" s="465">
        <v>10</v>
      </c>
      <c r="H2057" s="472">
        <v>5</v>
      </c>
      <c r="I2057" s="608">
        <v>20</v>
      </c>
      <c r="J2057" s="622">
        <v>12</v>
      </c>
      <c r="K2057" s="622">
        <v>12</v>
      </c>
      <c r="L2057" s="608" t="s">
        <v>9326</v>
      </c>
      <c r="M2057" s="623" t="s">
        <v>9327</v>
      </c>
      <c r="N2057" s="395"/>
      <c r="O2057" s="621" t="s">
        <v>9327</v>
      </c>
      <c r="P2057" s="477"/>
      <c r="Q2057" s="608" t="s">
        <v>9518</v>
      </c>
      <c r="R2057" s="612" t="s">
        <v>9519</v>
      </c>
      <c r="S2057" s="612" t="s">
        <v>9520</v>
      </c>
      <c r="T2057" s="612">
        <v>33</v>
      </c>
      <c r="U2057" s="612" t="s">
        <v>9521</v>
      </c>
      <c r="V2057" s="619" t="s">
        <v>9522</v>
      </c>
      <c r="W2057" s="608" t="s">
        <v>9523</v>
      </c>
      <c r="X2057" s="619" t="s">
        <v>9524</v>
      </c>
      <c r="Y2057" s="466" t="s">
        <v>9525</v>
      </c>
      <c r="Z2057" s="392"/>
      <c r="AA2057" s="392"/>
      <c r="AB2057" s="481"/>
    </row>
    <row r="2058" spans="1:28" ht="22.65" customHeight="1">
      <c r="A2058" s="461">
        <v>53</v>
      </c>
      <c r="B2058" s="461" t="s">
        <v>10453</v>
      </c>
      <c r="C2058" s="462" t="s">
        <v>2150</v>
      </c>
      <c r="D2058" s="462" t="s">
        <v>9526</v>
      </c>
      <c r="E2058" s="612" t="s">
        <v>9527</v>
      </c>
      <c r="F2058" s="621" t="s">
        <v>9528</v>
      </c>
      <c r="G2058" s="465">
        <v>10</v>
      </c>
      <c r="H2058" s="472">
        <v>5</v>
      </c>
      <c r="I2058" s="608">
        <v>23</v>
      </c>
      <c r="J2058" s="622">
        <v>17</v>
      </c>
      <c r="K2058" s="622">
        <v>30</v>
      </c>
      <c r="L2058" s="608" t="s">
        <v>9529</v>
      </c>
      <c r="M2058" s="623" t="s">
        <v>9530</v>
      </c>
      <c r="N2058" s="395"/>
      <c r="O2058" s="621" t="s">
        <v>9531</v>
      </c>
      <c r="P2058" s="476"/>
      <c r="Q2058" s="608" t="s">
        <v>9532</v>
      </c>
      <c r="R2058" s="612" t="s">
        <v>9533</v>
      </c>
      <c r="S2058" s="612" t="s">
        <v>9534</v>
      </c>
      <c r="T2058" s="612">
        <v>12</v>
      </c>
      <c r="U2058" s="612" t="s">
        <v>9535</v>
      </c>
      <c r="V2058" s="619" t="s">
        <v>9536</v>
      </c>
      <c r="W2058" s="608" t="s">
        <v>9537</v>
      </c>
      <c r="X2058" s="619" t="s">
        <v>9538</v>
      </c>
      <c r="Y2058" s="466" t="s">
        <v>9539</v>
      </c>
      <c r="Z2058" s="392"/>
      <c r="AA2058" s="392"/>
      <c r="AB2058" s="481"/>
    </row>
    <row r="2059" spans="1:28" ht="22.65" customHeight="1">
      <c r="A2059" s="461">
        <v>54</v>
      </c>
      <c r="B2059" s="461" t="s">
        <v>10453</v>
      </c>
      <c r="C2059" s="462" t="s">
        <v>2151</v>
      </c>
      <c r="D2059" s="462" t="s">
        <v>9540</v>
      </c>
      <c r="E2059" s="624" t="s">
        <v>9541</v>
      </c>
      <c r="F2059" s="621" t="s">
        <v>9542</v>
      </c>
      <c r="G2059" s="465">
        <v>10</v>
      </c>
      <c r="H2059" s="472">
        <v>5</v>
      </c>
      <c r="I2059" s="625">
        <v>30</v>
      </c>
      <c r="J2059" s="622">
        <v>8</v>
      </c>
      <c r="K2059" s="622">
        <v>30</v>
      </c>
      <c r="L2059" s="625" t="s">
        <v>9529</v>
      </c>
      <c r="M2059" s="623" t="s">
        <v>9543</v>
      </c>
      <c r="N2059" s="395"/>
      <c r="O2059" s="626" t="s">
        <v>9543</v>
      </c>
      <c r="P2059" s="476"/>
      <c r="Q2059" s="625" t="s">
        <v>9544</v>
      </c>
      <c r="R2059" s="624" t="s">
        <v>9545</v>
      </c>
      <c r="S2059" s="624" t="s">
        <v>9546</v>
      </c>
      <c r="T2059" s="624">
        <v>41</v>
      </c>
      <c r="U2059" s="624" t="s">
        <v>9547</v>
      </c>
      <c r="V2059" s="627" t="s">
        <v>9548</v>
      </c>
      <c r="W2059" s="625" t="s">
        <v>9549</v>
      </c>
      <c r="X2059" s="627" t="s">
        <v>9548</v>
      </c>
      <c r="Y2059" s="466" t="s">
        <v>9176</v>
      </c>
      <c r="Z2059" s="392"/>
      <c r="AA2059" s="392"/>
      <c r="AB2059" s="481"/>
    </row>
    <row r="2060" spans="1:28" ht="22.65" customHeight="1">
      <c r="A2060" s="461">
        <v>55</v>
      </c>
      <c r="B2060" s="461" t="s">
        <v>10453</v>
      </c>
      <c r="C2060" s="462" t="s">
        <v>2152</v>
      </c>
      <c r="D2060" s="462" t="s">
        <v>9177</v>
      </c>
      <c r="E2060" s="612" t="s">
        <v>9550</v>
      </c>
      <c r="F2060" s="621" t="s">
        <v>9551</v>
      </c>
      <c r="G2060" s="465">
        <v>10</v>
      </c>
      <c r="H2060" s="472">
        <v>5</v>
      </c>
      <c r="I2060" s="608">
        <v>30</v>
      </c>
      <c r="J2060" s="622">
        <v>10</v>
      </c>
      <c r="K2060" s="622">
        <v>12</v>
      </c>
      <c r="L2060" s="608" t="s">
        <v>9552</v>
      </c>
      <c r="M2060" s="623" t="s">
        <v>9553</v>
      </c>
      <c r="N2060" s="395"/>
      <c r="O2060" s="626" t="s">
        <v>9553</v>
      </c>
      <c r="P2060" s="476"/>
      <c r="Q2060" s="608" t="s">
        <v>9554</v>
      </c>
      <c r="R2060" s="612" t="s">
        <v>9555</v>
      </c>
      <c r="S2060" s="612" t="s">
        <v>9556</v>
      </c>
      <c r="T2060" s="612">
        <v>50</v>
      </c>
      <c r="U2060" s="612" t="s">
        <v>9547</v>
      </c>
      <c r="V2060" s="627" t="s">
        <v>9557</v>
      </c>
      <c r="W2060" s="608" t="s">
        <v>9558</v>
      </c>
      <c r="X2060" s="627" t="s">
        <v>9175</v>
      </c>
      <c r="Y2060" s="466" t="s">
        <v>9176</v>
      </c>
      <c r="Z2060" s="392"/>
      <c r="AA2060" s="392"/>
      <c r="AB2060" s="481"/>
    </row>
    <row r="2061" spans="1:28" ht="22.65" customHeight="1">
      <c r="A2061" s="461">
        <v>56</v>
      </c>
      <c r="B2061" s="461" t="s">
        <v>10453</v>
      </c>
      <c r="C2061" s="462" t="s">
        <v>2153</v>
      </c>
      <c r="D2061" s="462" t="s">
        <v>9177</v>
      </c>
      <c r="E2061" s="612" t="s">
        <v>9559</v>
      </c>
      <c r="F2061" s="621" t="s">
        <v>9560</v>
      </c>
      <c r="G2061" s="465">
        <v>10</v>
      </c>
      <c r="H2061" s="472">
        <v>5</v>
      </c>
      <c r="I2061" s="608">
        <v>31</v>
      </c>
      <c r="J2061" s="622">
        <v>11</v>
      </c>
      <c r="K2061" s="622">
        <v>40</v>
      </c>
      <c r="L2061" s="608" t="s">
        <v>9561</v>
      </c>
      <c r="M2061" s="623" t="s">
        <v>9553</v>
      </c>
      <c r="N2061" s="395"/>
      <c r="O2061" s="626" t="s">
        <v>9553</v>
      </c>
      <c r="P2061" s="476"/>
      <c r="Q2061" s="608" t="s">
        <v>9562</v>
      </c>
      <c r="R2061" s="612" t="s">
        <v>9563</v>
      </c>
      <c r="S2061" s="612" t="s">
        <v>9546</v>
      </c>
      <c r="T2061" s="612">
        <v>57</v>
      </c>
      <c r="U2061" s="612" t="s">
        <v>9547</v>
      </c>
      <c r="V2061" s="627" t="s">
        <v>9557</v>
      </c>
      <c r="W2061" s="608" t="s">
        <v>9564</v>
      </c>
      <c r="X2061" s="627" t="s">
        <v>9175</v>
      </c>
      <c r="Y2061" s="466" t="s">
        <v>9176</v>
      </c>
      <c r="Z2061" s="392"/>
      <c r="AA2061" s="392"/>
      <c r="AB2061" s="481"/>
    </row>
    <row r="2062" spans="1:28" ht="22.65" customHeight="1">
      <c r="A2062" s="461">
        <v>57</v>
      </c>
      <c r="B2062" s="461" t="s">
        <v>10453</v>
      </c>
      <c r="C2062" s="462" t="s">
        <v>2154</v>
      </c>
      <c r="D2062" s="628" t="s">
        <v>9565</v>
      </c>
      <c r="E2062" s="628" t="s">
        <v>9566</v>
      </c>
      <c r="F2062" s="395" t="s">
        <v>9567</v>
      </c>
      <c r="G2062" s="465">
        <v>10</v>
      </c>
      <c r="H2062" s="472">
        <v>6</v>
      </c>
      <c r="I2062" s="628">
        <v>1</v>
      </c>
      <c r="J2062" s="622">
        <v>7</v>
      </c>
      <c r="K2062" s="622">
        <v>55</v>
      </c>
      <c r="L2062" s="628" t="s">
        <v>9568</v>
      </c>
      <c r="M2062" s="629" t="s">
        <v>9569</v>
      </c>
      <c r="N2062" s="395"/>
      <c r="O2062" s="626" t="s">
        <v>9570</v>
      </c>
      <c r="P2062" s="476"/>
      <c r="Q2062" s="630" t="s">
        <v>9571</v>
      </c>
      <c r="R2062" s="628" t="s">
        <v>9572</v>
      </c>
      <c r="S2062" s="628" t="s">
        <v>9573</v>
      </c>
      <c r="T2062" s="628">
        <v>44</v>
      </c>
      <c r="U2062" s="628" t="s">
        <v>9574</v>
      </c>
      <c r="V2062" s="627" t="s">
        <v>9575</v>
      </c>
      <c r="W2062" s="628" t="s">
        <v>9576</v>
      </c>
      <c r="X2062" s="628" t="s">
        <v>9577</v>
      </c>
      <c r="Y2062" s="466" t="s">
        <v>9322</v>
      </c>
      <c r="Z2062" s="392"/>
      <c r="AA2062" s="392"/>
      <c r="AB2062" s="481"/>
    </row>
    <row r="2063" spans="1:28" ht="22.65" customHeight="1">
      <c r="A2063" s="461">
        <v>58</v>
      </c>
      <c r="B2063" s="461" t="s">
        <v>10453</v>
      </c>
      <c r="C2063" s="462" t="s">
        <v>2155</v>
      </c>
      <c r="D2063" s="628" t="s">
        <v>9578</v>
      </c>
      <c r="E2063" s="628" t="s">
        <v>9579</v>
      </c>
      <c r="F2063" s="395" t="s">
        <v>9115</v>
      </c>
      <c r="G2063" s="465">
        <v>10</v>
      </c>
      <c r="H2063" s="472">
        <v>6</v>
      </c>
      <c r="I2063" s="628">
        <v>2</v>
      </c>
      <c r="J2063" s="622">
        <v>15</v>
      </c>
      <c r="K2063" s="622">
        <v>0</v>
      </c>
      <c r="L2063" s="628" t="s">
        <v>9580</v>
      </c>
      <c r="M2063" s="395" t="s">
        <v>9581</v>
      </c>
      <c r="N2063" s="395"/>
      <c r="O2063" s="626" t="s">
        <v>9581</v>
      </c>
      <c r="P2063" s="476"/>
      <c r="Q2063" s="630" t="s">
        <v>9582</v>
      </c>
      <c r="R2063" s="628" t="s">
        <v>9583</v>
      </c>
      <c r="S2063" s="628" t="s">
        <v>9584</v>
      </c>
      <c r="T2063" s="628">
        <v>75</v>
      </c>
      <c r="U2063" s="628" t="s">
        <v>9585</v>
      </c>
      <c r="V2063" s="627" t="s">
        <v>9586</v>
      </c>
      <c r="W2063" s="628" t="s">
        <v>9587</v>
      </c>
      <c r="X2063" s="628" t="s">
        <v>9588</v>
      </c>
      <c r="Y2063" s="466" t="s">
        <v>9112</v>
      </c>
      <c r="Z2063" s="392"/>
      <c r="AA2063" s="392"/>
      <c r="AB2063" s="481"/>
    </row>
    <row r="2064" spans="1:28" ht="22.65" customHeight="1">
      <c r="A2064" s="461">
        <v>59</v>
      </c>
      <c r="B2064" s="461" t="s">
        <v>10453</v>
      </c>
      <c r="C2064" s="462" t="s">
        <v>2156</v>
      </c>
      <c r="D2064" s="628" t="s">
        <v>9589</v>
      </c>
      <c r="E2064" s="628" t="s">
        <v>9590</v>
      </c>
      <c r="F2064" s="457" t="s">
        <v>9591</v>
      </c>
      <c r="G2064" s="465">
        <v>10</v>
      </c>
      <c r="H2064" s="472">
        <v>6</v>
      </c>
      <c r="I2064" s="628">
        <v>3</v>
      </c>
      <c r="J2064" s="631">
        <v>10</v>
      </c>
      <c r="K2064" s="631">
        <v>3</v>
      </c>
      <c r="L2064" s="628" t="s">
        <v>9592</v>
      </c>
      <c r="M2064" s="395" t="s">
        <v>9581</v>
      </c>
      <c r="N2064" s="457"/>
      <c r="O2064" s="626" t="s">
        <v>9581</v>
      </c>
      <c r="P2064" s="457"/>
      <c r="Q2064" s="630" t="s">
        <v>9593</v>
      </c>
      <c r="R2064" s="628" t="s">
        <v>9594</v>
      </c>
      <c r="S2064" s="628" t="s">
        <v>9595</v>
      </c>
      <c r="T2064" s="628">
        <v>82</v>
      </c>
      <c r="U2064" s="628" t="s">
        <v>9596</v>
      </c>
      <c r="V2064" s="627" t="s">
        <v>9597</v>
      </c>
      <c r="W2064" s="628" t="s">
        <v>9598</v>
      </c>
      <c r="X2064" s="628" t="s">
        <v>9599</v>
      </c>
      <c r="Y2064" s="466" t="s">
        <v>9424</v>
      </c>
      <c r="Z2064" s="457"/>
      <c r="AA2064" s="435"/>
      <c r="AB2064" s="471"/>
    </row>
    <row r="2065" spans="1:28" ht="22.65" customHeight="1">
      <c r="A2065" s="461">
        <v>60</v>
      </c>
      <c r="B2065" s="461" t="s">
        <v>10453</v>
      </c>
      <c r="C2065" s="462" t="s">
        <v>2157</v>
      </c>
      <c r="D2065" s="628" t="s">
        <v>9600</v>
      </c>
      <c r="E2065" s="628" t="s">
        <v>9601</v>
      </c>
      <c r="F2065" s="457" t="s">
        <v>9602</v>
      </c>
      <c r="G2065" s="465">
        <v>10</v>
      </c>
      <c r="H2065" s="472">
        <v>6</v>
      </c>
      <c r="I2065" s="628">
        <v>13</v>
      </c>
      <c r="J2065" s="631">
        <v>23</v>
      </c>
      <c r="K2065" s="631">
        <v>17</v>
      </c>
      <c r="L2065" s="628" t="s">
        <v>9603</v>
      </c>
      <c r="M2065" s="395" t="s">
        <v>9604</v>
      </c>
      <c r="N2065" s="457"/>
      <c r="O2065" s="626" t="s">
        <v>9604</v>
      </c>
      <c r="P2065" s="457"/>
      <c r="Q2065" s="630" t="s">
        <v>9605</v>
      </c>
      <c r="R2065" s="628" t="s">
        <v>9606</v>
      </c>
      <c r="S2065" s="628" t="s">
        <v>9607</v>
      </c>
      <c r="T2065" s="628">
        <v>63</v>
      </c>
      <c r="U2065" s="628" t="s">
        <v>9608</v>
      </c>
      <c r="V2065" s="627" t="s">
        <v>9522</v>
      </c>
      <c r="W2065" s="628" t="s">
        <v>9609</v>
      </c>
      <c r="X2065" s="628" t="s">
        <v>9610</v>
      </c>
      <c r="Y2065" s="466" t="s">
        <v>9525</v>
      </c>
      <c r="Z2065" s="457"/>
      <c r="AA2065" s="435"/>
      <c r="AB2065" s="471"/>
    </row>
    <row r="2066" spans="1:28" ht="22.65" customHeight="1">
      <c r="A2066" s="461">
        <v>61</v>
      </c>
      <c r="B2066" s="461" t="s">
        <v>10453</v>
      </c>
      <c r="C2066" s="462" t="s">
        <v>2158</v>
      </c>
      <c r="D2066" s="628" t="s">
        <v>9611</v>
      </c>
      <c r="E2066" s="628" t="s">
        <v>9612</v>
      </c>
      <c r="F2066" s="457" t="s">
        <v>9613</v>
      </c>
      <c r="G2066" s="465">
        <v>10</v>
      </c>
      <c r="H2066" s="472">
        <v>6</v>
      </c>
      <c r="I2066" s="628">
        <v>16</v>
      </c>
      <c r="J2066" s="631">
        <v>8</v>
      </c>
      <c r="K2066" s="631">
        <v>35</v>
      </c>
      <c r="L2066" s="628" t="s">
        <v>9614</v>
      </c>
      <c r="M2066" s="395" t="s">
        <v>9615</v>
      </c>
      <c r="N2066" s="457"/>
      <c r="O2066" s="626" t="s">
        <v>9615</v>
      </c>
      <c r="P2066" s="457"/>
      <c r="Q2066" s="630" t="s">
        <v>9616</v>
      </c>
      <c r="R2066" s="628" t="s">
        <v>9617</v>
      </c>
      <c r="S2066" s="628" t="s">
        <v>9618</v>
      </c>
      <c r="T2066" s="628">
        <v>68</v>
      </c>
      <c r="U2066" s="628" t="s">
        <v>9619</v>
      </c>
      <c r="V2066" s="627" t="s">
        <v>9620</v>
      </c>
      <c r="W2066" s="628" t="s">
        <v>9621</v>
      </c>
      <c r="X2066" s="628" t="s">
        <v>9622</v>
      </c>
      <c r="Y2066" s="466" t="s">
        <v>9244</v>
      </c>
      <c r="Z2066" s="457"/>
      <c r="AA2066" s="435"/>
      <c r="AB2066" s="471"/>
    </row>
    <row r="2067" spans="1:28" ht="22.65" customHeight="1">
      <c r="A2067" s="461">
        <v>62</v>
      </c>
      <c r="B2067" s="461" t="s">
        <v>10453</v>
      </c>
      <c r="C2067" s="462" t="s">
        <v>2159</v>
      </c>
      <c r="D2067" s="628" t="s">
        <v>9623</v>
      </c>
      <c r="E2067" s="628" t="s">
        <v>9624</v>
      </c>
      <c r="F2067" s="457" t="s">
        <v>9625</v>
      </c>
      <c r="G2067" s="607">
        <v>10</v>
      </c>
      <c r="H2067" s="617">
        <v>6</v>
      </c>
      <c r="I2067" s="628">
        <v>19</v>
      </c>
      <c r="J2067" s="631">
        <v>14</v>
      </c>
      <c r="K2067" s="631">
        <v>33</v>
      </c>
      <c r="L2067" s="628" t="s">
        <v>9626</v>
      </c>
      <c r="M2067" s="621" t="s">
        <v>9259</v>
      </c>
      <c r="N2067" s="632"/>
      <c r="O2067" s="621" t="s">
        <v>9259</v>
      </c>
      <c r="P2067" s="632"/>
      <c r="Q2067" s="630" t="s">
        <v>9627</v>
      </c>
      <c r="R2067" s="628" t="s">
        <v>9628</v>
      </c>
      <c r="S2067" s="628" t="s">
        <v>9629</v>
      </c>
      <c r="T2067" s="628">
        <v>72</v>
      </c>
      <c r="U2067" s="628" t="s">
        <v>9619</v>
      </c>
      <c r="V2067" s="627" t="s">
        <v>9620</v>
      </c>
      <c r="W2067" s="628" t="s">
        <v>9630</v>
      </c>
      <c r="X2067" s="628" t="s">
        <v>9631</v>
      </c>
      <c r="Y2067" s="466" t="s">
        <v>9632</v>
      </c>
      <c r="Z2067" s="457"/>
      <c r="AA2067" s="435"/>
      <c r="AB2067" s="471"/>
    </row>
    <row r="2068" spans="1:28" ht="22.65" customHeight="1">
      <c r="A2068" s="461">
        <v>63</v>
      </c>
      <c r="B2068" s="461" t="s">
        <v>10453</v>
      </c>
      <c r="C2068" s="462" t="s">
        <v>2160</v>
      </c>
      <c r="D2068" s="628" t="s">
        <v>9633</v>
      </c>
      <c r="E2068" s="628" t="s">
        <v>9634</v>
      </c>
      <c r="F2068" s="457" t="s">
        <v>9635</v>
      </c>
      <c r="G2068" s="607">
        <v>10</v>
      </c>
      <c r="H2068" s="617">
        <v>6</v>
      </c>
      <c r="I2068" s="628">
        <v>19</v>
      </c>
      <c r="J2068" s="631">
        <v>22</v>
      </c>
      <c r="K2068" s="631">
        <v>50</v>
      </c>
      <c r="L2068" s="628" t="s">
        <v>9636</v>
      </c>
      <c r="M2068" s="621" t="s">
        <v>9637</v>
      </c>
      <c r="N2068" s="632"/>
      <c r="O2068" s="621" t="s">
        <v>9637</v>
      </c>
      <c r="P2068" s="632"/>
      <c r="Q2068" s="630" t="s">
        <v>9638</v>
      </c>
      <c r="R2068" s="628" t="s">
        <v>9639</v>
      </c>
      <c r="S2068" s="628" t="s">
        <v>9640</v>
      </c>
      <c r="T2068" s="628">
        <v>51</v>
      </c>
      <c r="U2068" s="628" t="s">
        <v>9641</v>
      </c>
      <c r="V2068" s="627" t="s">
        <v>9642</v>
      </c>
      <c r="W2068" s="628" t="s">
        <v>9643</v>
      </c>
      <c r="X2068" s="628" t="s">
        <v>9644</v>
      </c>
      <c r="Y2068" s="466" t="s">
        <v>9645</v>
      </c>
      <c r="Z2068" s="436"/>
      <c r="AA2068" s="435"/>
      <c r="AB2068" s="471"/>
    </row>
    <row r="2069" spans="1:28" ht="22.65" customHeight="1">
      <c r="A2069" s="461">
        <v>64</v>
      </c>
      <c r="B2069" s="461" t="s">
        <v>10453</v>
      </c>
      <c r="C2069" s="462" t="s">
        <v>2161</v>
      </c>
      <c r="D2069" s="628" t="s">
        <v>9646</v>
      </c>
      <c r="E2069" s="628" t="s">
        <v>9647</v>
      </c>
      <c r="F2069" s="457" t="s">
        <v>9648</v>
      </c>
      <c r="G2069" s="607">
        <v>10</v>
      </c>
      <c r="H2069" s="617">
        <v>6</v>
      </c>
      <c r="I2069" s="628">
        <v>23</v>
      </c>
      <c r="J2069" s="631">
        <v>13</v>
      </c>
      <c r="K2069" s="631">
        <v>10</v>
      </c>
      <c r="L2069" s="628" t="s">
        <v>9649</v>
      </c>
      <c r="M2069" s="621" t="s">
        <v>9650</v>
      </c>
      <c r="N2069" s="632"/>
      <c r="O2069" s="621" t="s">
        <v>9650</v>
      </c>
      <c r="P2069" s="632"/>
      <c r="Q2069" s="630" t="s">
        <v>9651</v>
      </c>
      <c r="R2069" s="628" t="s">
        <v>9652</v>
      </c>
      <c r="S2069" s="628" t="s">
        <v>9653</v>
      </c>
      <c r="T2069" s="628">
        <v>81</v>
      </c>
      <c r="U2069" s="628" t="s">
        <v>9654</v>
      </c>
      <c r="V2069" s="627" t="s">
        <v>9557</v>
      </c>
      <c r="W2069" s="628" t="s">
        <v>9655</v>
      </c>
      <c r="X2069" s="628" t="s">
        <v>9656</v>
      </c>
      <c r="Y2069" s="466" t="s">
        <v>9657</v>
      </c>
      <c r="Z2069" s="457"/>
      <c r="AA2069" s="435"/>
      <c r="AB2069" s="471"/>
    </row>
    <row r="2070" spans="1:28" ht="22.65" customHeight="1">
      <c r="A2070" s="461">
        <v>65</v>
      </c>
      <c r="B2070" s="461" t="s">
        <v>10453</v>
      </c>
      <c r="C2070" s="462" t="s">
        <v>2162</v>
      </c>
      <c r="D2070" s="628" t="s">
        <v>9658</v>
      </c>
      <c r="E2070" s="628" t="s">
        <v>9659</v>
      </c>
      <c r="F2070" s="457" t="s">
        <v>9660</v>
      </c>
      <c r="G2070" s="607">
        <v>10</v>
      </c>
      <c r="H2070" s="617">
        <v>6</v>
      </c>
      <c r="I2070" s="628">
        <v>26</v>
      </c>
      <c r="J2070" s="631">
        <v>19</v>
      </c>
      <c r="K2070" s="631">
        <v>56</v>
      </c>
      <c r="L2070" s="628" t="s">
        <v>9661</v>
      </c>
      <c r="M2070" s="632" t="s">
        <v>9662</v>
      </c>
      <c r="N2070" s="632"/>
      <c r="O2070" s="607" t="s">
        <v>9663</v>
      </c>
      <c r="P2070" s="632"/>
      <c r="Q2070" s="630" t="s">
        <v>9664</v>
      </c>
      <c r="R2070" s="628" t="s">
        <v>9665</v>
      </c>
      <c r="S2070" s="628" t="s">
        <v>9666</v>
      </c>
      <c r="T2070" s="628">
        <v>51</v>
      </c>
      <c r="U2070" s="628" t="s">
        <v>9667</v>
      </c>
      <c r="V2070" s="627" t="s">
        <v>9668</v>
      </c>
      <c r="W2070" s="628" t="s">
        <v>9669</v>
      </c>
      <c r="X2070" s="628" t="s">
        <v>9656</v>
      </c>
      <c r="Y2070" s="466" t="s">
        <v>9657</v>
      </c>
      <c r="Z2070" s="457"/>
      <c r="AA2070" s="435"/>
      <c r="AB2070" s="471"/>
    </row>
    <row r="2071" spans="1:28" ht="22.65" customHeight="1">
      <c r="A2071" s="461">
        <v>66</v>
      </c>
      <c r="B2071" s="461" t="s">
        <v>10453</v>
      </c>
      <c r="C2071" s="462" t="s">
        <v>2163</v>
      </c>
      <c r="D2071" s="628" t="s">
        <v>9658</v>
      </c>
      <c r="E2071" s="628" t="s">
        <v>9670</v>
      </c>
      <c r="F2071" s="457" t="s">
        <v>9671</v>
      </c>
      <c r="G2071" s="607">
        <v>10</v>
      </c>
      <c r="H2071" s="617">
        <v>6</v>
      </c>
      <c r="I2071" s="628">
        <v>28</v>
      </c>
      <c r="J2071" s="631">
        <v>20</v>
      </c>
      <c r="K2071" s="631">
        <v>7</v>
      </c>
      <c r="L2071" s="628" t="s">
        <v>9672</v>
      </c>
      <c r="M2071" s="632" t="s">
        <v>9673</v>
      </c>
      <c r="N2071" s="632"/>
      <c r="O2071" s="607" t="s">
        <v>9673</v>
      </c>
      <c r="P2071" s="632"/>
      <c r="Q2071" s="630" t="s">
        <v>9674</v>
      </c>
      <c r="R2071" s="628" t="s">
        <v>9675</v>
      </c>
      <c r="S2071" s="628" t="s">
        <v>9676</v>
      </c>
      <c r="T2071" s="628">
        <v>60</v>
      </c>
      <c r="U2071" s="628" t="s">
        <v>9677</v>
      </c>
      <c r="V2071" s="627" t="s">
        <v>9668</v>
      </c>
      <c r="W2071" s="628" t="s">
        <v>9678</v>
      </c>
      <c r="X2071" s="628" t="s">
        <v>9679</v>
      </c>
      <c r="Y2071" s="466" t="s">
        <v>9680</v>
      </c>
      <c r="Z2071" s="436"/>
      <c r="AA2071" s="435"/>
      <c r="AB2071" s="471"/>
    </row>
    <row r="2072" spans="1:28">
      <c r="A2072" s="461">
        <v>67</v>
      </c>
      <c r="B2072" s="461" t="s">
        <v>10453</v>
      </c>
      <c r="C2072" s="462" t="s">
        <v>2164</v>
      </c>
      <c r="D2072" s="628" t="s">
        <v>9681</v>
      </c>
      <c r="E2072" s="628" t="s">
        <v>9682</v>
      </c>
      <c r="F2072" s="457" t="s">
        <v>9683</v>
      </c>
      <c r="G2072" s="607">
        <v>10</v>
      </c>
      <c r="H2072" s="632">
        <v>7</v>
      </c>
      <c r="I2072" s="628">
        <v>2</v>
      </c>
      <c r="J2072" s="631">
        <v>10</v>
      </c>
      <c r="K2072" s="631">
        <v>31</v>
      </c>
      <c r="L2072" s="628" t="s">
        <v>9684</v>
      </c>
      <c r="M2072" s="632" t="s">
        <v>9685</v>
      </c>
      <c r="N2072" s="632"/>
      <c r="O2072" s="607" t="s">
        <v>9685</v>
      </c>
      <c r="P2072" s="632"/>
      <c r="Q2072" s="628" t="s">
        <v>9686</v>
      </c>
      <c r="R2072" s="628" t="s">
        <v>9687</v>
      </c>
      <c r="S2072" s="628" t="s">
        <v>9688</v>
      </c>
      <c r="T2072" s="628">
        <v>53</v>
      </c>
      <c r="U2072" s="628" t="s">
        <v>9689</v>
      </c>
      <c r="V2072" s="627" t="s">
        <v>9690</v>
      </c>
      <c r="W2072" s="628" t="s">
        <v>9691</v>
      </c>
      <c r="X2072" s="628" t="s">
        <v>9679</v>
      </c>
      <c r="Y2072" s="628" t="s">
        <v>9692</v>
      </c>
      <c r="Z2072" s="457"/>
      <c r="AA2072" s="435"/>
      <c r="AB2072" s="471"/>
    </row>
    <row r="2073" spans="1:28">
      <c r="A2073" s="461">
        <v>68</v>
      </c>
      <c r="B2073" s="461" t="s">
        <v>10453</v>
      </c>
      <c r="C2073" s="462" t="s">
        <v>2165</v>
      </c>
      <c r="D2073" s="628" t="s">
        <v>9681</v>
      </c>
      <c r="E2073" s="628" t="s">
        <v>9693</v>
      </c>
      <c r="F2073" s="457" t="s">
        <v>9694</v>
      </c>
      <c r="G2073" s="607">
        <v>10</v>
      </c>
      <c r="H2073" s="632">
        <v>7</v>
      </c>
      <c r="I2073" s="628">
        <v>2</v>
      </c>
      <c r="J2073" s="631">
        <v>2</v>
      </c>
      <c r="K2073" s="631">
        <v>59</v>
      </c>
      <c r="L2073" s="628" t="s">
        <v>9695</v>
      </c>
      <c r="M2073" s="632" t="s">
        <v>9696</v>
      </c>
      <c r="N2073" s="632"/>
      <c r="O2073" s="633" t="s">
        <v>9697</v>
      </c>
      <c r="P2073" s="632"/>
      <c r="Q2073" s="628" t="s">
        <v>9698</v>
      </c>
      <c r="R2073" s="628" t="s">
        <v>9699</v>
      </c>
      <c r="S2073" s="628" t="s">
        <v>9700</v>
      </c>
      <c r="T2073" s="628">
        <v>50</v>
      </c>
      <c r="U2073" s="628" t="s">
        <v>9596</v>
      </c>
      <c r="V2073" s="627" t="s">
        <v>9597</v>
      </c>
      <c r="W2073" s="628" t="s">
        <v>9701</v>
      </c>
      <c r="X2073" s="628" t="s">
        <v>9702</v>
      </c>
      <c r="Y2073" s="628" t="s">
        <v>9703</v>
      </c>
      <c r="Z2073" s="436"/>
      <c r="AA2073" s="435"/>
      <c r="AB2073" s="471"/>
    </row>
    <row r="2074" spans="1:28">
      <c r="A2074" s="461">
        <v>69</v>
      </c>
      <c r="B2074" s="461" t="s">
        <v>10453</v>
      </c>
      <c r="C2074" s="462" t="s">
        <v>2166</v>
      </c>
      <c r="D2074" s="628" t="s">
        <v>9704</v>
      </c>
      <c r="E2074" s="628" t="s">
        <v>9705</v>
      </c>
      <c r="F2074" s="457" t="s">
        <v>9706</v>
      </c>
      <c r="G2074" s="607">
        <v>10</v>
      </c>
      <c r="H2074" s="632">
        <v>7</v>
      </c>
      <c r="I2074" s="628">
        <v>4</v>
      </c>
      <c r="J2074" s="631">
        <v>9</v>
      </c>
      <c r="K2074" s="631">
        <v>58</v>
      </c>
      <c r="L2074" s="628" t="s">
        <v>9707</v>
      </c>
      <c r="M2074" s="632" t="s">
        <v>9429</v>
      </c>
      <c r="N2074" s="632"/>
      <c r="O2074" s="607" t="s">
        <v>9429</v>
      </c>
      <c r="P2074" s="632"/>
      <c r="Q2074" s="628" t="s">
        <v>9708</v>
      </c>
      <c r="R2074" s="628" t="s">
        <v>9709</v>
      </c>
      <c r="S2074" s="628" t="s">
        <v>9700</v>
      </c>
      <c r="T2074" s="628">
        <v>49</v>
      </c>
      <c r="U2074" s="628" t="s">
        <v>9596</v>
      </c>
      <c r="V2074" s="627" t="s">
        <v>9597</v>
      </c>
      <c r="W2074" s="628" t="s">
        <v>9710</v>
      </c>
      <c r="X2074" s="628" t="s">
        <v>9702</v>
      </c>
      <c r="Y2074" s="628" t="s">
        <v>9703</v>
      </c>
      <c r="Z2074" s="436"/>
      <c r="AA2074" s="435"/>
      <c r="AB2074" s="471"/>
    </row>
    <row r="2075" spans="1:28">
      <c r="A2075" s="461">
        <v>70</v>
      </c>
      <c r="B2075" s="461" t="s">
        <v>10453</v>
      </c>
      <c r="C2075" s="462" t="s">
        <v>2167</v>
      </c>
      <c r="D2075" s="628" t="s">
        <v>9704</v>
      </c>
      <c r="E2075" s="628" t="s">
        <v>9711</v>
      </c>
      <c r="F2075" s="457" t="s">
        <v>9712</v>
      </c>
      <c r="G2075" s="607">
        <v>10</v>
      </c>
      <c r="H2075" s="632">
        <v>7</v>
      </c>
      <c r="I2075" s="628">
        <v>7</v>
      </c>
      <c r="J2075" s="631">
        <v>11</v>
      </c>
      <c r="K2075" s="631">
        <v>18</v>
      </c>
      <c r="L2075" s="628" t="s">
        <v>9713</v>
      </c>
      <c r="M2075" s="632" t="s">
        <v>9714</v>
      </c>
      <c r="N2075" s="632"/>
      <c r="O2075" s="633" t="s">
        <v>9715</v>
      </c>
      <c r="P2075" s="632"/>
      <c r="Q2075" s="628" t="s">
        <v>9716</v>
      </c>
      <c r="R2075" s="628" t="s">
        <v>9717</v>
      </c>
      <c r="S2075" s="628" t="s">
        <v>9718</v>
      </c>
      <c r="T2075" s="628">
        <v>63</v>
      </c>
      <c r="U2075" s="628" t="s">
        <v>9719</v>
      </c>
      <c r="V2075" s="627" t="s">
        <v>9720</v>
      </c>
      <c r="W2075" s="628" t="s">
        <v>9721</v>
      </c>
      <c r="X2075" s="628" t="s">
        <v>9722</v>
      </c>
      <c r="Y2075" s="634" t="s">
        <v>9723</v>
      </c>
      <c r="Z2075" s="457"/>
      <c r="AA2075" s="435"/>
      <c r="AB2075" s="471"/>
    </row>
    <row r="2076" spans="1:28">
      <c r="A2076" s="461">
        <v>71</v>
      </c>
      <c r="B2076" s="461" t="s">
        <v>10453</v>
      </c>
      <c r="C2076" s="462" t="s">
        <v>2168</v>
      </c>
      <c r="D2076" s="628" t="s">
        <v>9724</v>
      </c>
      <c r="E2076" s="628" t="s">
        <v>9725</v>
      </c>
      <c r="F2076" s="457" t="s">
        <v>9726</v>
      </c>
      <c r="G2076" s="607">
        <v>10</v>
      </c>
      <c r="H2076" s="632">
        <v>7</v>
      </c>
      <c r="I2076" s="628">
        <v>11</v>
      </c>
      <c r="J2076" s="631">
        <v>18</v>
      </c>
      <c r="K2076" s="631">
        <v>9</v>
      </c>
      <c r="L2076" s="628" t="s">
        <v>9727</v>
      </c>
      <c r="M2076" s="632" t="s">
        <v>9728</v>
      </c>
      <c r="N2076" s="632"/>
      <c r="O2076" s="607" t="s">
        <v>9729</v>
      </c>
      <c r="P2076" s="632"/>
      <c r="Q2076" s="628" t="s">
        <v>9730</v>
      </c>
      <c r="R2076" s="628" t="s">
        <v>9731</v>
      </c>
      <c r="S2076" s="628" t="s">
        <v>9732</v>
      </c>
      <c r="T2076" s="628">
        <v>25</v>
      </c>
      <c r="U2076" s="628" t="s">
        <v>9654</v>
      </c>
      <c r="V2076" s="627" t="s">
        <v>9557</v>
      </c>
      <c r="W2076" s="628" t="s">
        <v>9733</v>
      </c>
      <c r="X2076" s="628" t="s">
        <v>9734</v>
      </c>
      <c r="Y2076" s="628" t="s">
        <v>9735</v>
      </c>
      <c r="Z2076" s="436"/>
      <c r="AA2076" s="435"/>
      <c r="AB2076" s="471"/>
    </row>
    <row r="2077" spans="1:28">
      <c r="A2077" s="461">
        <v>72</v>
      </c>
      <c r="B2077" s="461" t="s">
        <v>10453</v>
      </c>
      <c r="C2077" s="462" t="s">
        <v>2169</v>
      </c>
      <c r="D2077" s="628" t="s">
        <v>9565</v>
      </c>
      <c r="E2077" s="628" t="s">
        <v>9736</v>
      </c>
      <c r="F2077" s="457" t="s">
        <v>9551</v>
      </c>
      <c r="G2077" s="607">
        <v>10</v>
      </c>
      <c r="H2077" s="632">
        <v>7</v>
      </c>
      <c r="I2077" s="628">
        <v>12</v>
      </c>
      <c r="J2077" s="631">
        <v>8</v>
      </c>
      <c r="K2077" s="631">
        <v>15</v>
      </c>
      <c r="L2077" s="628" t="s">
        <v>9737</v>
      </c>
      <c r="M2077" s="632" t="s">
        <v>9553</v>
      </c>
      <c r="N2077" s="632"/>
      <c r="O2077" s="607" t="s">
        <v>9553</v>
      </c>
      <c r="P2077" s="632"/>
      <c r="Q2077" s="628" t="s">
        <v>9738</v>
      </c>
      <c r="R2077" s="628" t="s">
        <v>9739</v>
      </c>
      <c r="S2077" s="628" t="s">
        <v>9732</v>
      </c>
      <c r="T2077" s="628">
        <v>51</v>
      </c>
      <c r="U2077" s="628" t="s">
        <v>9654</v>
      </c>
      <c r="V2077" s="627" t="s">
        <v>9557</v>
      </c>
      <c r="W2077" s="628" t="s">
        <v>9740</v>
      </c>
      <c r="X2077" s="628" t="s">
        <v>9734</v>
      </c>
      <c r="Y2077" s="628" t="s">
        <v>9735</v>
      </c>
      <c r="Z2077" s="436"/>
      <c r="AA2077" s="435"/>
      <c r="AB2077" s="471"/>
    </row>
    <row r="2078" spans="1:28">
      <c r="A2078" s="461">
        <v>73</v>
      </c>
      <c r="B2078" s="461" t="s">
        <v>10453</v>
      </c>
      <c r="C2078" s="462" t="s">
        <v>2170</v>
      </c>
      <c r="D2078" s="628" t="s">
        <v>9741</v>
      </c>
      <c r="E2078" s="628" t="s">
        <v>9742</v>
      </c>
      <c r="F2078" s="457" t="s">
        <v>772</v>
      </c>
      <c r="G2078" s="607">
        <v>10</v>
      </c>
      <c r="H2078" s="632">
        <v>7</v>
      </c>
      <c r="I2078" s="628">
        <v>14</v>
      </c>
      <c r="J2078" s="631">
        <v>14</v>
      </c>
      <c r="K2078" s="631">
        <v>52</v>
      </c>
      <c r="L2078" s="628" t="s">
        <v>9743</v>
      </c>
      <c r="M2078" s="632" t="s">
        <v>9744</v>
      </c>
      <c r="N2078" s="632"/>
      <c r="O2078" s="607" t="s">
        <v>9745</v>
      </c>
      <c r="P2078" s="632"/>
      <c r="Q2078" s="628" t="s">
        <v>9746</v>
      </c>
      <c r="R2078" s="628" t="s">
        <v>9747</v>
      </c>
      <c r="S2078" s="628" t="s">
        <v>9748</v>
      </c>
      <c r="T2078" s="628">
        <v>72</v>
      </c>
      <c r="U2078" s="628" t="s">
        <v>9749</v>
      </c>
      <c r="V2078" s="627" t="s">
        <v>9750</v>
      </c>
      <c r="W2078" s="628" t="s">
        <v>9751</v>
      </c>
      <c r="X2078" s="628" t="s">
        <v>9752</v>
      </c>
      <c r="Y2078" s="628" t="s">
        <v>9753</v>
      </c>
      <c r="Z2078" s="457"/>
      <c r="AA2078" s="435"/>
      <c r="AB2078" s="471"/>
    </row>
    <row r="2079" spans="1:28">
      <c r="A2079" s="461">
        <v>74</v>
      </c>
      <c r="B2079" s="461" t="s">
        <v>10453</v>
      </c>
      <c r="C2079" s="462" t="s">
        <v>2171</v>
      </c>
      <c r="D2079" s="628" t="s">
        <v>9754</v>
      </c>
      <c r="E2079" s="628" t="s">
        <v>9755</v>
      </c>
      <c r="F2079" s="457" t="s">
        <v>9756</v>
      </c>
      <c r="G2079" s="607">
        <v>10</v>
      </c>
      <c r="H2079" s="632">
        <v>7</v>
      </c>
      <c r="I2079" s="628">
        <v>18</v>
      </c>
      <c r="J2079" s="631">
        <v>19</v>
      </c>
      <c r="K2079" s="631">
        <v>29</v>
      </c>
      <c r="L2079" s="628" t="s">
        <v>9757</v>
      </c>
      <c r="M2079" s="632" t="s">
        <v>9758</v>
      </c>
      <c r="N2079" s="632"/>
      <c r="O2079" s="607" t="s">
        <v>9759</v>
      </c>
      <c r="P2079" s="632"/>
      <c r="Q2079" s="628" t="s">
        <v>9760</v>
      </c>
      <c r="R2079" s="628" t="s">
        <v>9761</v>
      </c>
      <c r="S2079" s="628" t="s">
        <v>9762</v>
      </c>
      <c r="T2079" s="628">
        <v>63</v>
      </c>
      <c r="U2079" s="628" t="s">
        <v>9763</v>
      </c>
      <c r="V2079" s="627" t="s">
        <v>9764</v>
      </c>
      <c r="W2079" s="628" t="s">
        <v>9765</v>
      </c>
      <c r="X2079" s="628" t="s">
        <v>9766</v>
      </c>
      <c r="Y2079" s="628" t="s">
        <v>9767</v>
      </c>
      <c r="Z2079" s="457"/>
      <c r="AA2079" s="435"/>
      <c r="AB2079" s="471"/>
    </row>
    <row r="2080" spans="1:28">
      <c r="A2080" s="461">
        <v>75</v>
      </c>
      <c r="B2080" s="461" t="s">
        <v>10453</v>
      </c>
      <c r="C2080" s="462" t="s">
        <v>2172</v>
      </c>
      <c r="D2080" s="628" t="s">
        <v>9768</v>
      </c>
      <c r="E2080" s="628" t="s">
        <v>9769</v>
      </c>
      <c r="F2080" s="457" t="s">
        <v>9770</v>
      </c>
      <c r="G2080" s="607">
        <v>10</v>
      </c>
      <c r="H2080" s="632">
        <v>7</v>
      </c>
      <c r="I2080" s="628">
        <v>24</v>
      </c>
      <c r="J2080" s="631">
        <v>9</v>
      </c>
      <c r="K2080" s="631">
        <v>31</v>
      </c>
      <c r="L2080" s="628" t="s">
        <v>9771</v>
      </c>
      <c r="M2080" s="632" t="s">
        <v>9772</v>
      </c>
      <c r="N2080" s="632"/>
      <c r="O2080" s="632" t="s">
        <v>9772</v>
      </c>
      <c r="P2080" s="632"/>
      <c r="Q2080" s="628" t="s">
        <v>9773</v>
      </c>
      <c r="R2080" s="628" t="s">
        <v>9774</v>
      </c>
      <c r="S2080" s="628" t="s">
        <v>9775</v>
      </c>
      <c r="T2080" s="628">
        <v>29</v>
      </c>
      <c r="U2080" s="628" t="s">
        <v>9776</v>
      </c>
      <c r="V2080" s="627" t="s">
        <v>9764</v>
      </c>
      <c r="W2080" s="628" t="s">
        <v>9777</v>
      </c>
      <c r="X2080" s="628" t="s">
        <v>9766</v>
      </c>
      <c r="Y2080" s="628" t="s">
        <v>9767</v>
      </c>
      <c r="Z2080" s="436"/>
      <c r="AA2080" s="435"/>
      <c r="AB2080" s="471"/>
    </row>
    <row r="2081" spans="1:28">
      <c r="A2081" s="461">
        <v>76</v>
      </c>
      <c r="B2081" s="461" t="s">
        <v>10453</v>
      </c>
      <c r="C2081" s="462" t="s">
        <v>2173</v>
      </c>
      <c r="D2081" s="628" t="s">
        <v>9768</v>
      </c>
      <c r="E2081" s="628" t="s">
        <v>9778</v>
      </c>
      <c r="F2081" s="457" t="s">
        <v>9779</v>
      </c>
      <c r="G2081" s="607">
        <v>10</v>
      </c>
      <c r="H2081" s="632">
        <v>7</v>
      </c>
      <c r="I2081" s="628">
        <v>27</v>
      </c>
      <c r="J2081" s="631">
        <v>17</v>
      </c>
      <c r="K2081" s="631">
        <v>10</v>
      </c>
      <c r="L2081" s="628" t="s">
        <v>9757</v>
      </c>
      <c r="M2081" s="632" t="s">
        <v>9772</v>
      </c>
      <c r="N2081" s="632"/>
      <c r="O2081" s="632" t="s">
        <v>9772</v>
      </c>
      <c r="P2081" s="632"/>
      <c r="Q2081" s="628" t="s">
        <v>9780</v>
      </c>
      <c r="R2081" s="628" t="s">
        <v>9781</v>
      </c>
      <c r="S2081" s="628" t="s">
        <v>9782</v>
      </c>
      <c r="T2081" s="628">
        <v>5</v>
      </c>
      <c r="U2081" s="628" t="s">
        <v>9783</v>
      </c>
      <c r="V2081" s="627" t="s">
        <v>9784</v>
      </c>
      <c r="W2081" s="628" t="s">
        <v>9785</v>
      </c>
      <c r="X2081" s="628" t="s">
        <v>9786</v>
      </c>
      <c r="Y2081" s="628" t="s">
        <v>9787</v>
      </c>
      <c r="Z2081" s="457"/>
      <c r="AA2081" s="435"/>
      <c r="AB2081" s="471"/>
    </row>
    <row r="2082" spans="1:28">
      <c r="A2082" s="461">
        <v>77</v>
      </c>
      <c r="B2082" s="461" t="s">
        <v>10453</v>
      </c>
      <c r="C2082" s="462" t="s">
        <v>2174</v>
      </c>
      <c r="D2082" s="635" t="s">
        <v>9788</v>
      </c>
      <c r="E2082" s="635" t="s">
        <v>9789</v>
      </c>
      <c r="F2082" s="457" t="s">
        <v>9790</v>
      </c>
      <c r="G2082" s="607">
        <v>10</v>
      </c>
      <c r="H2082" s="632">
        <v>7</v>
      </c>
      <c r="I2082" s="635">
        <v>28</v>
      </c>
      <c r="J2082" s="631">
        <v>12</v>
      </c>
      <c r="K2082" s="631">
        <v>45</v>
      </c>
      <c r="L2082" s="635" t="s">
        <v>9791</v>
      </c>
      <c r="M2082" s="632" t="s">
        <v>9792</v>
      </c>
      <c r="N2082" s="632"/>
      <c r="O2082" s="632" t="s">
        <v>9792</v>
      </c>
      <c r="P2082" s="632"/>
      <c r="Q2082" s="635" t="s">
        <v>9793</v>
      </c>
      <c r="R2082" s="635" t="s">
        <v>9794</v>
      </c>
      <c r="S2082" s="635" t="s">
        <v>9795</v>
      </c>
      <c r="T2082" s="635">
        <v>7</v>
      </c>
      <c r="U2082" s="635" t="s">
        <v>9796</v>
      </c>
      <c r="V2082" s="627" t="s">
        <v>9797</v>
      </c>
      <c r="W2082" s="635" t="s">
        <v>9798</v>
      </c>
      <c r="X2082" s="635" t="s">
        <v>9799</v>
      </c>
      <c r="Y2082" s="635" t="s">
        <v>9800</v>
      </c>
      <c r="Z2082" s="457"/>
      <c r="AA2082" s="435"/>
      <c r="AB2082" s="471"/>
    </row>
    <row r="2083" spans="1:28">
      <c r="A2083" s="461">
        <v>78</v>
      </c>
      <c r="B2083" s="461" t="s">
        <v>10453</v>
      </c>
      <c r="C2083" s="462" t="s">
        <v>2175</v>
      </c>
      <c r="D2083" s="635" t="s">
        <v>9801</v>
      </c>
      <c r="E2083" s="635" t="s">
        <v>9802</v>
      </c>
      <c r="F2083" s="457" t="s">
        <v>9803</v>
      </c>
      <c r="G2083" s="607">
        <v>10</v>
      </c>
      <c r="H2083" s="632">
        <v>7</v>
      </c>
      <c r="I2083" s="635">
        <v>28</v>
      </c>
      <c r="J2083" s="631">
        <v>12</v>
      </c>
      <c r="K2083" s="631">
        <v>15</v>
      </c>
      <c r="L2083" s="635" t="s">
        <v>9804</v>
      </c>
      <c r="M2083" s="632" t="s">
        <v>9805</v>
      </c>
      <c r="N2083" s="632"/>
      <c r="O2083" s="632" t="s">
        <v>9805</v>
      </c>
      <c r="P2083" s="632"/>
      <c r="Q2083" s="635" t="s">
        <v>9806</v>
      </c>
      <c r="R2083" s="635" t="s">
        <v>9807</v>
      </c>
      <c r="S2083" s="635" t="s">
        <v>9808</v>
      </c>
      <c r="T2083" s="635">
        <v>75</v>
      </c>
      <c r="U2083" s="635" t="s">
        <v>9796</v>
      </c>
      <c r="V2083" s="627" t="s">
        <v>9797</v>
      </c>
      <c r="W2083" s="635" t="s">
        <v>9809</v>
      </c>
      <c r="X2083" s="635" t="s">
        <v>9810</v>
      </c>
      <c r="Y2083" s="635" t="s">
        <v>9811</v>
      </c>
      <c r="Z2083" s="457"/>
      <c r="AA2083" s="435"/>
      <c r="AB2083" s="471"/>
    </row>
    <row r="2084" spans="1:28">
      <c r="A2084" s="461">
        <v>79</v>
      </c>
      <c r="B2084" s="461" t="s">
        <v>10453</v>
      </c>
      <c r="C2084" s="462" t="s">
        <v>2176</v>
      </c>
      <c r="D2084" s="628" t="s">
        <v>9812</v>
      </c>
      <c r="E2084" s="628" t="s">
        <v>9813</v>
      </c>
      <c r="F2084" s="457" t="s">
        <v>9814</v>
      </c>
      <c r="G2084" s="607">
        <v>10</v>
      </c>
      <c r="H2084" s="632">
        <v>7</v>
      </c>
      <c r="I2084" s="628">
        <v>28</v>
      </c>
      <c r="J2084" s="631">
        <v>14</v>
      </c>
      <c r="K2084" s="631">
        <v>55</v>
      </c>
      <c r="L2084" s="628" t="s">
        <v>9815</v>
      </c>
      <c r="M2084" s="632" t="s">
        <v>9816</v>
      </c>
      <c r="N2084" s="632"/>
      <c r="O2084" s="632" t="s">
        <v>9816</v>
      </c>
      <c r="P2084" s="632"/>
      <c r="Q2084" s="628" t="s">
        <v>9817</v>
      </c>
      <c r="R2084" s="628" t="s">
        <v>9818</v>
      </c>
      <c r="S2084" s="628" t="s">
        <v>9819</v>
      </c>
      <c r="T2084" s="628">
        <v>77</v>
      </c>
      <c r="U2084" s="628" t="s">
        <v>9820</v>
      </c>
      <c r="V2084" s="627" t="s">
        <v>9821</v>
      </c>
      <c r="W2084" s="628" t="s">
        <v>9822</v>
      </c>
      <c r="X2084" s="628" t="s">
        <v>9810</v>
      </c>
      <c r="Y2084" s="628" t="s">
        <v>9811</v>
      </c>
      <c r="Z2084" s="457"/>
      <c r="AA2084" s="435"/>
      <c r="AB2084" s="471"/>
    </row>
    <row r="2085" spans="1:28">
      <c r="A2085" s="461">
        <v>80</v>
      </c>
      <c r="B2085" s="461" t="s">
        <v>10453</v>
      </c>
      <c r="C2085" s="462" t="s">
        <v>2177</v>
      </c>
      <c r="D2085" s="628" t="s">
        <v>9823</v>
      </c>
      <c r="E2085" s="628" t="s">
        <v>9824</v>
      </c>
      <c r="F2085" s="457" t="s">
        <v>9825</v>
      </c>
      <c r="G2085" s="607">
        <v>10</v>
      </c>
      <c r="H2085" s="632">
        <v>7</v>
      </c>
      <c r="I2085" s="628">
        <v>29</v>
      </c>
      <c r="J2085" s="631">
        <v>16</v>
      </c>
      <c r="K2085" s="631">
        <v>26</v>
      </c>
      <c r="L2085" s="628" t="s">
        <v>9826</v>
      </c>
      <c r="M2085" s="632" t="s">
        <v>9816</v>
      </c>
      <c r="N2085" s="632"/>
      <c r="O2085" s="632" t="s">
        <v>9816</v>
      </c>
      <c r="P2085" s="632"/>
      <c r="Q2085" s="628" t="s">
        <v>9827</v>
      </c>
      <c r="R2085" s="628" t="s">
        <v>9828</v>
      </c>
      <c r="S2085" s="628" t="s">
        <v>9829</v>
      </c>
      <c r="T2085" s="628">
        <v>17</v>
      </c>
      <c r="U2085" s="628" t="s">
        <v>9830</v>
      </c>
      <c r="V2085" s="627" t="s">
        <v>9502</v>
      </c>
      <c r="W2085" s="628" t="s">
        <v>9831</v>
      </c>
      <c r="X2085" s="628" t="s">
        <v>9832</v>
      </c>
      <c r="Y2085" s="628" t="s">
        <v>9833</v>
      </c>
      <c r="Z2085" s="436"/>
      <c r="AA2085" s="435"/>
      <c r="AB2085" s="471"/>
    </row>
    <row r="2086" spans="1:28">
      <c r="A2086" s="461">
        <v>81</v>
      </c>
      <c r="B2086" s="461" t="s">
        <v>10453</v>
      </c>
      <c r="C2086" s="462" t="s">
        <v>2178</v>
      </c>
      <c r="D2086" s="628" t="s">
        <v>9834</v>
      </c>
      <c r="E2086" s="628" t="s">
        <v>9835</v>
      </c>
      <c r="F2086" s="457" t="s">
        <v>9836</v>
      </c>
      <c r="G2086" s="607">
        <v>10</v>
      </c>
      <c r="H2086" s="632">
        <v>7</v>
      </c>
      <c r="I2086" s="628">
        <v>30</v>
      </c>
      <c r="J2086" s="631">
        <v>21</v>
      </c>
      <c r="K2086" s="631">
        <v>30</v>
      </c>
      <c r="L2086" s="628" t="s">
        <v>9837</v>
      </c>
      <c r="M2086" s="632" t="s">
        <v>9499</v>
      </c>
      <c r="N2086" s="632"/>
      <c r="O2086" s="632" t="s">
        <v>9499</v>
      </c>
      <c r="P2086" s="632"/>
      <c r="Q2086" s="628" t="s">
        <v>9838</v>
      </c>
      <c r="R2086" s="628" t="s">
        <v>9839</v>
      </c>
      <c r="S2086" s="628" t="s">
        <v>9840</v>
      </c>
      <c r="T2086" s="628">
        <v>40</v>
      </c>
      <c r="U2086" s="628" t="s">
        <v>9841</v>
      </c>
      <c r="V2086" s="627" t="s">
        <v>9842</v>
      </c>
      <c r="W2086" s="628" t="s">
        <v>9843</v>
      </c>
      <c r="X2086" s="628" t="s">
        <v>9832</v>
      </c>
      <c r="Y2086" s="628" t="s">
        <v>9833</v>
      </c>
      <c r="Z2086" s="436"/>
      <c r="AA2086" s="435"/>
      <c r="AB2086" s="471"/>
    </row>
    <row r="2087" spans="1:28">
      <c r="A2087" s="461">
        <v>82</v>
      </c>
      <c r="B2087" s="461" t="s">
        <v>10453</v>
      </c>
      <c r="C2087" s="462" t="s">
        <v>2179</v>
      </c>
      <c r="D2087" s="628" t="s">
        <v>9844</v>
      </c>
      <c r="E2087" s="628" t="s">
        <v>9845</v>
      </c>
      <c r="F2087" s="457" t="s">
        <v>9846</v>
      </c>
      <c r="G2087" s="607">
        <v>10</v>
      </c>
      <c r="H2087" s="632">
        <v>7</v>
      </c>
      <c r="I2087" s="628">
        <v>30</v>
      </c>
      <c r="J2087" s="631">
        <v>20</v>
      </c>
      <c r="K2087" s="631">
        <v>40</v>
      </c>
      <c r="L2087" s="628" t="s">
        <v>9847</v>
      </c>
      <c r="M2087" s="632" t="s">
        <v>9848</v>
      </c>
      <c r="N2087" s="632"/>
      <c r="O2087" s="633" t="s">
        <v>9849</v>
      </c>
      <c r="P2087" s="632"/>
      <c r="Q2087" s="628" t="s">
        <v>9850</v>
      </c>
      <c r="R2087" s="628" t="s">
        <v>9851</v>
      </c>
      <c r="S2087" s="628" t="s">
        <v>9852</v>
      </c>
      <c r="T2087" s="628">
        <v>11</v>
      </c>
      <c r="U2087" s="628" t="s">
        <v>9853</v>
      </c>
      <c r="V2087" s="627" t="s">
        <v>9854</v>
      </c>
      <c r="W2087" s="628" t="s">
        <v>9855</v>
      </c>
      <c r="X2087" s="628" t="s">
        <v>9856</v>
      </c>
      <c r="Y2087" s="628" t="s">
        <v>9857</v>
      </c>
      <c r="Z2087" s="457"/>
      <c r="AA2087" s="435"/>
      <c r="AB2087" s="471"/>
    </row>
    <row r="2088" spans="1:28">
      <c r="A2088" s="461">
        <v>83</v>
      </c>
      <c r="B2088" s="461" t="s">
        <v>10453</v>
      </c>
      <c r="C2088" s="462" t="s">
        <v>2180</v>
      </c>
      <c r="D2088" s="628" t="s">
        <v>9858</v>
      </c>
      <c r="E2088" s="628" t="s">
        <v>9859</v>
      </c>
      <c r="F2088" s="457" t="s">
        <v>9860</v>
      </c>
      <c r="G2088" s="607">
        <v>10</v>
      </c>
      <c r="H2088" s="457">
        <v>8</v>
      </c>
      <c r="I2088" s="628">
        <v>1</v>
      </c>
      <c r="J2088" s="434">
        <v>17</v>
      </c>
      <c r="K2088" s="434">
        <v>40</v>
      </c>
      <c r="L2088" s="628" t="s">
        <v>9861</v>
      </c>
      <c r="M2088" s="457" t="s">
        <v>9848</v>
      </c>
      <c r="N2088" s="457"/>
      <c r="O2088" s="457" t="s">
        <v>9849</v>
      </c>
      <c r="P2088" s="457"/>
      <c r="Q2088" s="628" t="s">
        <v>9850</v>
      </c>
      <c r="R2088" s="628" t="s">
        <v>9862</v>
      </c>
      <c r="S2088" s="628" t="s">
        <v>9852</v>
      </c>
      <c r="T2088" s="628">
        <v>61</v>
      </c>
      <c r="U2088" s="628" t="s">
        <v>9853</v>
      </c>
      <c r="V2088" s="627" t="s">
        <v>9854</v>
      </c>
      <c r="W2088" s="628" t="s">
        <v>9863</v>
      </c>
      <c r="X2088" s="628" t="s">
        <v>9856</v>
      </c>
      <c r="Y2088" s="634" t="s">
        <v>9864</v>
      </c>
      <c r="Z2088" s="457"/>
      <c r="AA2088" s="435"/>
      <c r="AB2088" s="471"/>
    </row>
    <row r="2089" spans="1:28">
      <c r="A2089" s="461">
        <v>84</v>
      </c>
      <c r="B2089" s="461" t="s">
        <v>10453</v>
      </c>
      <c r="C2089" s="462" t="s">
        <v>2181</v>
      </c>
      <c r="D2089" s="628" t="s">
        <v>9858</v>
      </c>
      <c r="E2089" s="628" t="s">
        <v>9865</v>
      </c>
      <c r="F2089" s="457" t="s">
        <v>9866</v>
      </c>
      <c r="G2089" s="607">
        <v>10</v>
      </c>
      <c r="H2089" s="457">
        <v>8</v>
      </c>
      <c r="I2089" s="628">
        <v>2</v>
      </c>
      <c r="J2089" s="434">
        <v>9</v>
      </c>
      <c r="K2089" s="434">
        <v>15</v>
      </c>
      <c r="L2089" s="628" t="s">
        <v>9867</v>
      </c>
      <c r="M2089" s="457" t="s">
        <v>9868</v>
      </c>
      <c r="N2089" s="457"/>
      <c r="O2089" s="465" t="s">
        <v>9868</v>
      </c>
      <c r="P2089" s="457"/>
      <c r="Q2089" s="628" t="s">
        <v>9869</v>
      </c>
      <c r="R2089" s="628" t="s">
        <v>9870</v>
      </c>
      <c r="S2089" s="628" t="s">
        <v>9852</v>
      </c>
      <c r="T2089" s="628">
        <v>3</v>
      </c>
      <c r="U2089" s="628" t="s">
        <v>9853</v>
      </c>
      <c r="V2089" s="627" t="s">
        <v>9854</v>
      </c>
      <c r="W2089" s="628" t="s">
        <v>9871</v>
      </c>
      <c r="X2089" s="628" t="s">
        <v>9856</v>
      </c>
      <c r="Y2089" s="628" t="s">
        <v>9857</v>
      </c>
      <c r="Z2089" s="436"/>
      <c r="AA2089" s="435"/>
      <c r="AB2089" s="471"/>
    </row>
    <row r="2090" spans="1:28">
      <c r="A2090" s="461">
        <v>85</v>
      </c>
      <c r="B2090" s="461" t="s">
        <v>10453</v>
      </c>
      <c r="C2090" s="462" t="s">
        <v>2182</v>
      </c>
      <c r="D2090" s="628" t="s">
        <v>9858</v>
      </c>
      <c r="E2090" s="628" t="s">
        <v>9872</v>
      </c>
      <c r="F2090" s="457" t="s">
        <v>9873</v>
      </c>
      <c r="G2090" s="607">
        <v>10</v>
      </c>
      <c r="H2090" s="457">
        <v>8</v>
      </c>
      <c r="I2090" s="628">
        <v>2</v>
      </c>
      <c r="J2090" s="434">
        <v>10</v>
      </c>
      <c r="K2090" s="434">
        <v>56</v>
      </c>
      <c r="L2090" s="628" t="s">
        <v>9867</v>
      </c>
      <c r="M2090" s="457" t="s">
        <v>9848</v>
      </c>
      <c r="N2090" s="457"/>
      <c r="O2090" s="465" t="s">
        <v>9849</v>
      </c>
      <c r="P2090" s="457"/>
      <c r="Q2090" s="628" t="s">
        <v>9850</v>
      </c>
      <c r="R2090" s="628" t="s">
        <v>9874</v>
      </c>
      <c r="S2090" s="628" t="s">
        <v>9875</v>
      </c>
      <c r="T2090" s="628">
        <v>2</v>
      </c>
      <c r="U2090" s="628" t="s">
        <v>9853</v>
      </c>
      <c r="V2090" s="627" t="s">
        <v>9854</v>
      </c>
      <c r="W2090" s="628" t="s">
        <v>9876</v>
      </c>
      <c r="X2090" s="628" t="s">
        <v>9877</v>
      </c>
      <c r="Y2090" s="628" t="s">
        <v>9878</v>
      </c>
      <c r="Z2090" s="436"/>
      <c r="AA2090" s="435"/>
      <c r="AB2090" s="471"/>
    </row>
    <row r="2091" spans="1:28">
      <c r="A2091" s="461">
        <v>86</v>
      </c>
      <c r="B2091" s="461" t="s">
        <v>10453</v>
      </c>
      <c r="C2091" s="462" t="s">
        <v>2183</v>
      </c>
      <c r="D2091" s="628" t="s">
        <v>9879</v>
      </c>
      <c r="E2091" s="628" t="s">
        <v>9880</v>
      </c>
      <c r="F2091" s="457" t="s">
        <v>9881</v>
      </c>
      <c r="G2091" s="607">
        <v>10</v>
      </c>
      <c r="H2091" s="457">
        <v>8</v>
      </c>
      <c r="I2091" s="628">
        <v>3</v>
      </c>
      <c r="J2091" s="434">
        <v>20</v>
      </c>
      <c r="K2091" s="434">
        <v>19</v>
      </c>
      <c r="L2091" s="628" t="s">
        <v>9882</v>
      </c>
      <c r="M2091" s="457" t="s">
        <v>9484</v>
      </c>
      <c r="N2091" s="457"/>
      <c r="O2091" s="469" t="s">
        <v>9484</v>
      </c>
      <c r="P2091" s="457"/>
      <c r="Q2091" s="628" t="s">
        <v>9883</v>
      </c>
      <c r="R2091" s="628" t="s">
        <v>9884</v>
      </c>
      <c r="S2091" s="628" t="s">
        <v>9885</v>
      </c>
      <c r="T2091" s="628">
        <v>78</v>
      </c>
      <c r="U2091" s="628" t="s">
        <v>9886</v>
      </c>
      <c r="V2091" s="627" t="s">
        <v>9887</v>
      </c>
      <c r="W2091" s="628" t="s">
        <v>9888</v>
      </c>
      <c r="X2091" s="628" t="s">
        <v>9810</v>
      </c>
      <c r="Y2091" s="635" t="s">
        <v>9811</v>
      </c>
      <c r="Z2091" s="457"/>
      <c r="AA2091" s="435"/>
      <c r="AB2091" s="471"/>
    </row>
    <row r="2092" spans="1:28">
      <c r="A2092" s="461">
        <v>87</v>
      </c>
      <c r="B2092" s="461" t="s">
        <v>10453</v>
      </c>
      <c r="C2092" s="462" t="s">
        <v>2184</v>
      </c>
      <c r="D2092" s="628" t="s">
        <v>9823</v>
      </c>
      <c r="E2092" s="628" t="s">
        <v>9889</v>
      </c>
      <c r="F2092" s="457" t="s">
        <v>9890</v>
      </c>
      <c r="G2092" s="607">
        <v>10</v>
      </c>
      <c r="H2092" s="457">
        <v>8</v>
      </c>
      <c r="I2092" s="628">
        <v>6</v>
      </c>
      <c r="J2092" s="434">
        <v>15</v>
      </c>
      <c r="K2092" s="434">
        <v>18</v>
      </c>
      <c r="L2092" s="628" t="s">
        <v>9695</v>
      </c>
      <c r="M2092" s="457" t="s">
        <v>9816</v>
      </c>
      <c r="N2092" s="457"/>
      <c r="O2092" s="465" t="s">
        <v>9816</v>
      </c>
      <c r="P2092" s="457"/>
      <c r="Q2092" s="628" t="s">
        <v>9891</v>
      </c>
      <c r="R2092" s="628" t="s">
        <v>9892</v>
      </c>
      <c r="S2092" s="628" t="s">
        <v>9893</v>
      </c>
      <c r="T2092" s="628">
        <v>59</v>
      </c>
      <c r="U2092" s="628" t="s">
        <v>9820</v>
      </c>
      <c r="V2092" s="627" t="s">
        <v>9821</v>
      </c>
      <c r="W2092" s="628" t="s">
        <v>9894</v>
      </c>
      <c r="X2092" s="628" t="s">
        <v>9810</v>
      </c>
      <c r="Y2092" s="628" t="s">
        <v>9811</v>
      </c>
      <c r="Z2092" s="457"/>
      <c r="AA2092" s="435"/>
      <c r="AB2092" s="471"/>
    </row>
    <row r="2093" spans="1:28">
      <c r="A2093" s="461">
        <v>88</v>
      </c>
      <c r="B2093" s="461" t="s">
        <v>10453</v>
      </c>
      <c r="C2093" s="462" t="s">
        <v>2185</v>
      </c>
      <c r="D2093" s="628" t="s">
        <v>9812</v>
      </c>
      <c r="E2093" s="628" t="s">
        <v>9895</v>
      </c>
      <c r="F2093" s="457" t="s">
        <v>4456</v>
      </c>
      <c r="G2093" s="607">
        <v>10</v>
      </c>
      <c r="H2093" s="457">
        <v>8</v>
      </c>
      <c r="I2093" s="628">
        <v>12</v>
      </c>
      <c r="J2093" s="434">
        <v>17</v>
      </c>
      <c r="K2093" s="434">
        <v>35</v>
      </c>
      <c r="L2093" s="628" t="s">
        <v>9826</v>
      </c>
      <c r="M2093" s="457" t="s">
        <v>9696</v>
      </c>
      <c r="N2093" s="457"/>
      <c r="O2093" s="465" t="s">
        <v>9697</v>
      </c>
      <c r="P2093" s="457"/>
      <c r="Q2093" s="628" t="s">
        <v>9896</v>
      </c>
      <c r="R2093" s="628" t="s">
        <v>9897</v>
      </c>
      <c r="S2093" s="628" t="s">
        <v>9829</v>
      </c>
      <c r="T2093" s="628">
        <v>71</v>
      </c>
      <c r="U2093" s="628" t="s">
        <v>9830</v>
      </c>
      <c r="V2093" s="627" t="s">
        <v>9502</v>
      </c>
      <c r="W2093" s="628" t="s">
        <v>9898</v>
      </c>
      <c r="X2093" s="628" t="s">
        <v>9832</v>
      </c>
      <c r="Y2093" s="628" t="s">
        <v>9833</v>
      </c>
      <c r="Z2093" s="457"/>
      <c r="AA2093" s="435"/>
      <c r="AB2093" s="471"/>
    </row>
    <row r="2094" spans="1:28">
      <c r="A2094" s="461">
        <v>89</v>
      </c>
      <c r="B2094" s="461" t="s">
        <v>10453</v>
      </c>
      <c r="C2094" s="462" t="s">
        <v>2186</v>
      </c>
      <c r="D2094" s="628" t="s">
        <v>9844</v>
      </c>
      <c r="E2094" s="628" t="s">
        <v>9899</v>
      </c>
      <c r="F2094" s="457" t="s">
        <v>9900</v>
      </c>
      <c r="G2094" s="607">
        <v>10</v>
      </c>
      <c r="H2094" s="457">
        <v>8</v>
      </c>
      <c r="I2094" s="628">
        <v>12</v>
      </c>
      <c r="J2094" s="434">
        <v>21</v>
      </c>
      <c r="K2094" s="434">
        <v>26</v>
      </c>
      <c r="L2094" s="628" t="s">
        <v>9901</v>
      </c>
      <c r="M2094" s="457" t="s">
        <v>9499</v>
      </c>
      <c r="N2094" s="457"/>
      <c r="O2094" s="465" t="s">
        <v>9499</v>
      </c>
      <c r="P2094" s="457"/>
      <c r="Q2094" s="628" t="s">
        <v>9902</v>
      </c>
      <c r="R2094" s="628" t="s">
        <v>9903</v>
      </c>
      <c r="S2094" s="628" t="s">
        <v>9904</v>
      </c>
      <c r="T2094" s="628">
        <v>62</v>
      </c>
      <c r="U2094" s="628" t="s">
        <v>9830</v>
      </c>
      <c r="V2094" s="627" t="s">
        <v>9502</v>
      </c>
      <c r="W2094" s="628" t="s">
        <v>9905</v>
      </c>
      <c r="X2094" s="628" t="s">
        <v>9832</v>
      </c>
      <c r="Y2094" s="628" t="s">
        <v>9833</v>
      </c>
      <c r="Z2094" s="457"/>
      <c r="AA2094" s="435"/>
      <c r="AB2094" s="471"/>
    </row>
    <row r="2095" spans="1:28">
      <c r="A2095" s="461">
        <v>90</v>
      </c>
      <c r="B2095" s="461" t="s">
        <v>10453</v>
      </c>
      <c r="C2095" s="462" t="s">
        <v>2187</v>
      </c>
      <c r="D2095" s="628" t="s">
        <v>9844</v>
      </c>
      <c r="E2095" s="628" t="s">
        <v>9906</v>
      </c>
      <c r="F2095" s="457" t="s">
        <v>9233</v>
      </c>
      <c r="G2095" s="607">
        <v>10</v>
      </c>
      <c r="H2095" s="457">
        <v>8</v>
      </c>
      <c r="I2095" s="628">
        <v>14</v>
      </c>
      <c r="J2095" s="434">
        <v>11</v>
      </c>
      <c r="K2095" s="434">
        <v>0</v>
      </c>
      <c r="L2095" s="628" t="s">
        <v>9907</v>
      </c>
      <c r="M2095" s="457" t="s">
        <v>9235</v>
      </c>
      <c r="N2095" s="457"/>
      <c r="O2095" s="457" t="s">
        <v>9236</v>
      </c>
      <c r="P2095" s="457"/>
      <c r="Q2095" s="628" t="s">
        <v>9908</v>
      </c>
      <c r="R2095" s="628" t="s">
        <v>9909</v>
      </c>
      <c r="S2095" s="628" t="s">
        <v>9910</v>
      </c>
      <c r="T2095" s="628">
        <v>74</v>
      </c>
      <c r="U2095" s="628" t="s">
        <v>9911</v>
      </c>
      <c r="V2095" s="627" t="s">
        <v>9912</v>
      </c>
      <c r="W2095" s="628" t="s">
        <v>9913</v>
      </c>
      <c r="X2095" s="457" t="s">
        <v>9914</v>
      </c>
      <c r="Y2095" s="628" t="s">
        <v>9753</v>
      </c>
      <c r="Z2095" s="457"/>
      <c r="AA2095" s="435"/>
      <c r="AB2095" s="471"/>
    </row>
    <row r="2096" spans="1:28">
      <c r="A2096" s="461">
        <v>91</v>
      </c>
      <c r="B2096" s="461" t="s">
        <v>10453</v>
      </c>
      <c r="C2096" s="462" t="s">
        <v>2188</v>
      </c>
      <c r="D2096" s="628" t="s">
        <v>9754</v>
      </c>
      <c r="E2096" s="628" t="s">
        <v>9915</v>
      </c>
      <c r="F2096" s="457" t="s">
        <v>9916</v>
      </c>
      <c r="G2096" s="607">
        <v>10</v>
      </c>
      <c r="H2096" s="457">
        <v>8</v>
      </c>
      <c r="I2096" s="628">
        <v>15</v>
      </c>
      <c r="J2096" s="434">
        <v>21</v>
      </c>
      <c r="K2096" s="434">
        <v>44</v>
      </c>
      <c r="L2096" s="628" t="s">
        <v>9917</v>
      </c>
      <c r="M2096" s="457" t="s">
        <v>9918</v>
      </c>
      <c r="N2096" s="457"/>
      <c r="O2096" s="465" t="s">
        <v>9918</v>
      </c>
      <c r="P2096" s="457"/>
      <c r="Q2096" s="628" t="s">
        <v>9919</v>
      </c>
      <c r="R2096" s="628" t="s">
        <v>9920</v>
      </c>
      <c r="S2096" s="628" t="s">
        <v>9921</v>
      </c>
      <c r="T2096" s="628">
        <v>82</v>
      </c>
      <c r="U2096" s="628" t="s">
        <v>9911</v>
      </c>
      <c r="V2096" s="627" t="s">
        <v>9912</v>
      </c>
      <c r="W2096" s="628" t="s">
        <v>9922</v>
      </c>
      <c r="X2096" s="457" t="s">
        <v>9923</v>
      </c>
      <c r="Y2096" s="628" t="s">
        <v>9924</v>
      </c>
      <c r="Z2096" s="457"/>
      <c r="AA2096" s="435"/>
      <c r="AB2096" s="471"/>
    </row>
    <row r="2097" spans="1:28">
      <c r="A2097" s="461">
        <v>92</v>
      </c>
      <c r="B2097" s="461" t="s">
        <v>10453</v>
      </c>
      <c r="C2097" s="462" t="s">
        <v>2189</v>
      </c>
      <c r="D2097" s="628" t="s">
        <v>9681</v>
      </c>
      <c r="E2097" s="628" t="s">
        <v>9925</v>
      </c>
      <c r="F2097" s="457" t="s">
        <v>9926</v>
      </c>
      <c r="G2097" s="607">
        <v>10</v>
      </c>
      <c r="H2097" s="457">
        <v>8</v>
      </c>
      <c r="I2097" s="628">
        <v>16</v>
      </c>
      <c r="J2097" s="434">
        <v>7</v>
      </c>
      <c r="K2097" s="434">
        <v>50</v>
      </c>
      <c r="L2097" s="628" t="s">
        <v>9927</v>
      </c>
      <c r="M2097" s="457" t="s">
        <v>9437</v>
      </c>
      <c r="N2097" s="457"/>
      <c r="O2097" s="465" t="s">
        <v>9438</v>
      </c>
      <c r="P2097" s="457"/>
      <c r="Q2097" s="628" t="s">
        <v>9928</v>
      </c>
      <c r="R2097" s="628" t="s">
        <v>9929</v>
      </c>
      <c r="S2097" s="628" t="s">
        <v>9930</v>
      </c>
      <c r="T2097" s="628">
        <v>23</v>
      </c>
      <c r="U2097" s="628" t="s">
        <v>9689</v>
      </c>
      <c r="V2097" s="627" t="s">
        <v>9690</v>
      </c>
      <c r="W2097" s="628" t="s">
        <v>9931</v>
      </c>
      <c r="X2097" s="457" t="s">
        <v>9923</v>
      </c>
      <c r="Y2097" s="628" t="s">
        <v>9924</v>
      </c>
      <c r="Z2097" s="457"/>
      <c r="AA2097" s="435"/>
      <c r="AB2097" s="471"/>
    </row>
    <row r="2098" spans="1:28">
      <c r="A2098" s="461">
        <v>93</v>
      </c>
      <c r="B2098" s="461" t="s">
        <v>10453</v>
      </c>
      <c r="C2098" s="462" t="s">
        <v>2190</v>
      </c>
      <c r="D2098" s="635" t="s">
        <v>9681</v>
      </c>
      <c r="E2098" s="635" t="s">
        <v>9932</v>
      </c>
      <c r="F2098" s="457" t="s">
        <v>9933</v>
      </c>
      <c r="G2098" s="607">
        <v>10</v>
      </c>
      <c r="H2098" s="457">
        <v>8</v>
      </c>
      <c r="I2098" s="635">
        <v>21</v>
      </c>
      <c r="J2098" s="434">
        <v>23</v>
      </c>
      <c r="K2098" s="434">
        <v>52</v>
      </c>
      <c r="L2098" s="635" t="s">
        <v>9934</v>
      </c>
      <c r="M2098" s="457" t="s">
        <v>9437</v>
      </c>
      <c r="N2098" s="457"/>
      <c r="O2098" s="457" t="s">
        <v>9438</v>
      </c>
      <c r="P2098" s="457"/>
      <c r="Q2098" s="635" t="s">
        <v>9935</v>
      </c>
      <c r="R2098" s="635" t="s">
        <v>9936</v>
      </c>
      <c r="S2098" s="635" t="s">
        <v>9930</v>
      </c>
      <c r="T2098" s="635">
        <v>21</v>
      </c>
      <c r="U2098" s="635" t="s">
        <v>9689</v>
      </c>
      <c r="V2098" s="627" t="s">
        <v>9690</v>
      </c>
      <c r="W2098" s="635" t="s">
        <v>9937</v>
      </c>
      <c r="X2098" s="457" t="s">
        <v>9923</v>
      </c>
      <c r="Y2098" s="635" t="s">
        <v>9924</v>
      </c>
      <c r="Z2098" s="457"/>
      <c r="AA2098" s="435"/>
      <c r="AB2098" s="471"/>
    </row>
    <row r="2099" spans="1:28">
      <c r="A2099" s="461">
        <v>94</v>
      </c>
      <c r="B2099" s="461" t="s">
        <v>10453</v>
      </c>
      <c r="C2099" s="462" t="s">
        <v>2191</v>
      </c>
      <c r="D2099" s="635" t="s">
        <v>9938</v>
      </c>
      <c r="E2099" s="635" t="s">
        <v>9939</v>
      </c>
      <c r="F2099" s="457" t="s">
        <v>9940</v>
      </c>
      <c r="G2099" s="607">
        <v>10</v>
      </c>
      <c r="H2099" s="457">
        <v>8</v>
      </c>
      <c r="I2099" s="635">
        <v>22</v>
      </c>
      <c r="J2099" s="434">
        <v>10</v>
      </c>
      <c r="K2099" s="434">
        <v>39</v>
      </c>
      <c r="L2099" s="635" t="s">
        <v>9941</v>
      </c>
      <c r="M2099" s="457" t="s">
        <v>9685</v>
      </c>
      <c r="N2099" s="457"/>
      <c r="O2099" s="465" t="s">
        <v>9685</v>
      </c>
      <c r="P2099" s="457"/>
      <c r="Q2099" s="635" t="s">
        <v>9942</v>
      </c>
      <c r="R2099" s="635" t="s">
        <v>9943</v>
      </c>
      <c r="S2099" s="635" t="s">
        <v>9808</v>
      </c>
      <c r="T2099" s="635">
        <v>75</v>
      </c>
      <c r="U2099" s="635" t="s">
        <v>9796</v>
      </c>
      <c r="V2099" s="627" t="s">
        <v>9797</v>
      </c>
      <c r="W2099" s="635" t="s">
        <v>9944</v>
      </c>
      <c r="X2099" s="457" t="s">
        <v>9945</v>
      </c>
      <c r="Y2099" s="635" t="s">
        <v>9800</v>
      </c>
      <c r="Z2099" s="457"/>
      <c r="AA2099" s="435"/>
      <c r="AB2099" s="471"/>
    </row>
    <row r="2100" spans="1:28">
      <c r="A2100" s="461">
        <v>95</v>
      </c>
      <c r="B2100" s="461" t="s">
        <v>10453</v>
      </c>
      <c r="C2100" s="462" t="s">
        <v>2192</v>
      </c>
      <c r="D2100" s="628" t="s">
        <v>9801</v>
      </c>
      <c r="E2100" s="628" t="s">
        <v>9946</v>
      </c>
      <c r="F2100" s="457" t="s">
        <v>9947</v>
      </c>
      <c r="G2100" s="607">
        <v>10</v>
      </c>
      <c r="H2100" s="457">
        <v>8</v>
      </c>
      <c r="I2100" s="628">
        <v>23</v>
      </c>
      <c r="J2100" s="434">
        <v>17</v>
      </c>
      <c r="K2100" s="434">
        <v>47</v>
      </c>
      <c r="L2100" s="628" t="s">
        <v>9948</v>
      </c>
      <c r="M2100" s="457" t="s">
        <v>9805</v>
      </c>
      <c r="N2100" s="457"/>
      <c r="O2100" s="465" t="s">
        <v>9805</v>
      </c>
      <c r="P2100" s="457"/>
      <c r="Q2100" s="628" t="s">
        <v>9949</v>
      </c>
      <c r="R2100" s="628" t="s">
        <v>9950</v>
      </c>
      <c r="S2100" s="628" t="s">
        <v>9808</v>
      </c>
      <c r="T2100" s="628">
        <v>52</v>
      </c>
      <c r="U2100" s="628" t="s">
        <v>9796</v>
      </c>
      <c r="V2100" s="627" t="s">
        <v>9797</v>
      </c>
      <c r="W2100" s="628" t="s">
        <v>9951</v>
      </c>
      <c r="X2100" s="457" t="s">
        <v>9952</v>
      </c>
      <c r="Y2100" s="628" t="s">
        <v>9953</v>
      </c>
      <c r="Z2100" s="457"/>
      <c r="AA2100" s="435"/>
      <c r="AB2100" s="471"/>
    </row>
    <row r="2101" spans="1:28">
      <c r="A2101" s="461">
        <v>96</v>
      </c>
      <c r="B2101" s="461" t="s">
        <v>10453</v>
      </c>
      <c r="C2101" s="462" t="s">
        <v>2193</v>
      </c>
      <c r="D2101" s="628" t="s">
        <v>9954</v>
      </c>
      <c r="E2101" s="628" t="s">
        <v>9955</v>
      </c>
      <c r="F2101" s="457" t="s">
        <v>9956</v>
      </c>
      <c r="G2101" s="607">
        <v>10</v>
      </c>
      <c r="H2101" s="457">
        <v>8</v>
      </c>
      <c r="I2101" s="628">
        <v>29</v>
      </c>
      <c r="J2101" s="434">
        <v>10</v>
      </c>
      <c r="K2101" s="434">
        <v>40</v>
      </c>
      <c r="L2101" s="628" t="s">
        <v>9603</v>
      </c>
      <c r="M2101" s="457" t="s">
        <v>9604</v>
      </c>
      <c r="N2101" s="457"/>
      <c r="O2101" s="457" t="s">
        <v>9604</v>
      </c>
      <c r="P2101" s="457"/>
      <c r="Q2101" s="628" t="s">
        <v>9957</v>
      </c>
      <c r="R2101" s="628" t="s">
        <v>9958</v>
      </c>
      <c r="S2101" s="628" t="s">
        <v>9959</v>
      </c>
      <c r="T2101" s="628">
        <v>54</v>
      </c>
      <c r="U2101" s="628" t="s">
        <v>9960</v>
      </c>
      <c r="V2101" s="470" t="s">
        <v>9961</v>
      </c>
      <c r="W2101" s="628" t="s">
        <v>9962</v>
      </c>
      <c r="X2101" s="457" t="s">
        <v>9952</v>
      </c>
      <c r="Y2101" s="628" t="s">
        <v>9953</v>
      </c>
      <c r="Z2101" s="457"/>
      <c r="AA2101" s="435"/>
      <c r="AB2101" s="471"/>
    </row>
    <row r="2102" spans="1:28">
      <c r="A2102" s="461">
        <v>97</v>
      </c>
      <c r="B2102" s="461" t="s">
        <v>10453</v>
      </c>
      <c r="C2102" s="462" t="s">
        <v>2194</v>
      </c>
      <c r="D2102" s="628" t="s">
        <v>9954</v>
      </c>
      <c r="E2102" s="636" t="s">
        <v>9963</v>
      </c>
      <c r="F2102" s="457" t="s">
        <v>9964</v>
      </c>
      <c r="G2102" s="607">
        <v>10</v>
      </c>
      <c r="H2102" s="457">
        <v>9</v>
      </c>
      <c r="I2102" s="628">
        <v>2</v>
      </c>
      <c r="J2102" s="434">
        <v>10</v>
      </c>
      <c r="K2102" s="434">
        <v>0</v>
      </c>
      <c r="L2102" s="628" t="s">
        <v>9965</v>
      </c>
      <c r="M2102" s="457" t="s">
        <v>9604</v>
      </c>
      <c r="N2102" s="457"/>
      <c r="O2102" s="465" t="s">
        <v>9604</v>
      </c>
      <c r="P2102" s="457"/>
      <c r="Q2102" s="628" t="s">
        <v>9966</v>
      </c>
      <c r="R2102" s="628" t="s">
        <v>9967</v>
      </c>
      <c r="S2102" s="628" t="s">
        <v>9959</v>
      </c>
      <c r="T2102" s="628">
        <v>77</v>
      </c>
      <c r="U2102" s="628" t="s">
        <v>9960</v>
      </c>
      <c r="V2102" s="470" t="s">
        <v>9961</v>
      </c>
      <c r="W2102" s="628" t="s">
        <v>9968</v>
      </c>
      <c r="X2102" s="628" t="s">
        <v>9969</v>
      </c>
      <c r="Y2102" s="635" t="s">
        <v>9953</v>
      </c>
      <c r="Z2102" s="457"/>
      <c r="AA2102" s="435"/>
      <c r="AB2102" s="471"/>
    </row>
    <row r="2103" spans="1:28">
      <c r="A2103" s="461">
        <v>98</v>
      </c>
      <c r="B2103" s="461" t="s">
        <v>10453</v>
      </c>
      <c r="C2103" s="462" t="s">
        <v>2195</v>
      </c>
      <c r="D2103" s="628" t="s">
        <v>9954</v>
      </c>
      <c r="E2103" s="636" t="s">
        <v>9970</v>
      </c>
      <c r="F2103" s="457" t="s">
        <v>9971</v>
      </c>
      <c r="G2103" s="607">
        <v>10</v>
      </c>
      <c r="H2103" s="457">
        <v>9</v>
      </c>
      <c r="I2103" s="628">
        <v>4</v>
      </c>
      <c r="J2103" s="434">
        <v>17</v>
      </c>
      <c r="K2103" s="434">
        <v>0</v>
      </c>
      <c r="L2103" s="628" t="s">
        <v>9972</v>
      </c>
      <c r="M2103" s="457" t="s">
        <v>9248</v>
      </c>
      <c r="N2103" s="457"/>
      <c r="O2103" s="465" t="s">
        <v>9249</v>
      </c>
      <c r="P2103" s="457"/>
      <c r="Q2103" s="628" t="s">
        <v>9973</v>
      </c>
      <c r="R2103" s="628" t="s">
        <v>9974</v>
      </c>
      <c r="S2103" s="628" t="s">
        <v>9975</v>
      </c>
      <c r="T2103" s="628">
        <v>25</v>
      </c>
      <c r="U2103" s="628" t="s">
        <v>9976</v>
      </c>
      <c r="V2103" s="457" t="s">
        <v>9977</v>
      </c>
      <c r="W2103" s="628" t="s">
        <v>9978</v>
      </c>
      <c r="X2103" s="628" t="s">
        <v>9979</v>
      </c>
      <c r="Y2103" s="628" t="s">
        <v>9980</v>
      </c>
      <c r="Z2103" s="457"/>
      <c r="AA2103" s="435"/>
      <c r="AB2103" s="471"/>
    </row>
    <row r="2104" spans="1:28">
      <c r="A2104" s="461">
        <v>99</v>
      </c>
      <c r="B2104" s="461" t="s">
        <v>10453</v>
      </c>
      <c r="C2104" s="462" t="s">
        <v>2196</v>
      </c>
      <c r="D2104" s="628" t="s">
        <v>9801</v>
      </c>
      <c r="E2104" s="636" t="s">
        <v>9802</v>
      </c>
      <c r="F2104" s="457" t="s">
        <v>9803</v>
      </c>
      <c r="G2104" s="607">
        <v>10</v>
      </c>
      <c r="H2104" s="457">
        <v>9</v>
      </c>
      <c r="I2104" s="628">
        <v>4</v>
      </c>
      <c r="J2104" s="434">
        <v>17</v>
      </c>
      <c r="K2104" s="434">
        <v>52</v>
      </c>
      <c r="L2104" s="628" t="s">
        <v>9981</v>
      </c>
      <c r="M2104" s="457" t="s">
        <v>9805</v>
      </c>
      <c r="N2104" s="457"/>
      <c r="O2104" s="457" t="s">
        <v>9805</v>
      </c>
      <c r="P2104" s="457"/>
      <c r="Q2104" s="628" t="s">
        <v>9982</v>
      </c>
      <c r="R2104" s="628" t="s">
        <v>9983</v>
      </c>
      <c r="S2104" s="628" t="s">
        <v>9984</v>
      </c>
      <c r="T2104" s="628">
        <v>69</v>
      </c>
      <c r="U2104" s="628" t="s">
        <v>9985</v>
      </c>
      <c r="V2104" s="457" t="s">
        <v>9481</v>
      </c>
      <c r="W2104" s="628" t="s">
        <v>9986</v>
      </c>
      <c r="X2104" s="628" t="s">
        <v>9588</v>
      </c>
      <c r="Y2104" s="628" t="s">
        <v>9987</v>
      </c>
      <c r="Z2104" s="457"/>
      <c r="AA2104" s="435"/>
      <c r="AB2104" s="471"/>
    </row>
    <row r="2105" spans="1:28">
      <c r="A2105" s="461">
        <v>100</v>
      </c>
      <c r="B2105" s="461" t="s">
        <v>10453</v>
      </c>
      <c r="C2105" s="462" t="s">
        <v>2197</v>
      </c>
      <c r="D2105" s="628" t="s">
        <v>9988</v>
      </c>
      <c r="E2105" s="636" t="s">
        <v>9989</v>
      </c>
      <c r="F2105" s="457" t="s">
        <v>9990</v>
      </c>
      <c r="G2105" s="607">
        <v>10</v>
      </c>
      <c r="H2105" s="457">
        <v>9</v>
      </c>
      <c r="I2105" s="628">
        <v>4</v>
      </c>
      <c r="J2105" s="434">
        <v>16</v>
      </c>
      <c r="K2105" s="434">
        <v>1</v>
      </c>
      <c r="L2105" s="628" t="s">
        <v>9991</v>
      </c>
      <c r="M2105" s="457" t="s">
        <v>9581</v>
      </c>
      <c r="N2105" s="457"/>
      <c r="O2105" s="457" t="s">
        <v>9581</v>
      </c>
      <c r="P2105" s="457"/>
      <c r="Q2105" s="628" t="s">
        <v>9992</v>
      </c>
      <c r="R2105" s="628" t="s">
        <v>9993</v>
      </c>
      <c r="S2105" s="628" t="s">
        <v>9782</v>
      </c>
      <c r="T2105" s="628">
        <v>27</v>
      </c>
      <c r="U2105" s="628" t="s">
        <v>9783</v>
      </c>
      <c r="V2105" s="457" t="s">
        <v>9784</v>
      </c>
      <c r="W2105" s="628" t="s">
        <v>9994</v>
      </c>
      <c r="X2105" s="628" t="s">
        <v>9786</v>
      </c>
      <c r="Y2105" s="635" t="s">
        <v>9787</v>
      </c>
      <c r="Z2105" s="457"/>
      <c r="AA2105" s="435"/>
      <c r="AB2105" s="471"/>
    </row>
    <row r="2106" spans="1:28">
      <c r="A2106" s="461">
        <v>101</v>
      </c>
      <c r="B2106" s="461" t="s">
        <v>10453</v>
      </c>
      <c r="C2106" s="462" t="s">
        <v>2198</v>
      </c>
      <c r="D2106" s="628" t="s">
        <v>9788</v>
      </c>
      <c r="E2106" s="636" t="s">
        <v>9995</v>
      </c>
      <c r="F2106" s="457" t="s">
        <v>9996</v>
      </c>
      <c r="G2106" s="607">
        <v>10</v>
      </c>
      <c r="H2106" s="457">
        <v>9</v>
      </c>
      <c r="I2106" s="628">
        <v>5</v>
      </c>
      <c r="J2106" s="434">
        <v>19</v>
      </c>
      <c r="K2106" s="434">
        <v>58</v>
      </c>
      <c r="L2106" s="628" t="s">
        <v>9997</v>
      </c>
      <c r="M2106" s="457" t="s">
        <v>9792</v>
      </c>
      <c r="N2106" s="457"/>
      <c r="O2106" s="457" t="s">
        <v>9792</v>
      </c>
      <c r="P2106" s="457"/>
      <c r="Q2106" s="628" t="s">
        <v>9998</v>
      </c>
      <c r="R2106" s="628" t="s">
        <v>9999</v>
      </c>
      <c r="S2106" s="628" t="s">
        <v>9984</v>
      </c>
      <c r="T2106" s="628">
        <v>42</v>
      </c>
      <c r="U2106" s="628" t="s">
        <v>9985</v>
      </c>
      <c r="V2106" s="457" t="s">
        <v>9481</v>
      </c>
      <c r="W2106" s="628" t="s">
        <v>10000</v>
      </c>
      <c r="X2106" s="628" t="s">
        <v>9877</v>
      </c>
      <c r="Y2106" s="628" t="s">
        <v>9878</v>
      </c>
      <c r="Z2106" s="457"/>
      <c r="AA2106" s="435"/>
      <c r="AB2106" s="471"/>
    </row>
    <row r="2107" spans="1:28">
      <c r="A2107" s="461">
        <v>102</v>
      </c>
      <c r="B2107" s="461" t="s">
        <v>10453</v>
      </c>
      <c r="C2107" s="462" t="s">
        <v>2199</v>
      </c>
      <c r="D2107" s="628" t="s">
        <v>9879</v>
      </c>
      <c r="E2107" s="636" t="s">
        <v>10001</v>
      </c>
      <c r="F2107" s="457" t="s">
        <v>9489</v>
      </c>
      <c r="G2107" s="607">
        <v>10</v>
      </c>
      <c r="H2107" s="457">
        <v>9</v>
      </c>
      <c r="I2107" s="628">
        <v>10</v>
      </c>
      <c r="J2107" s="434">
        <v>20</v>
      </c>
      <c r="K2107" s="434">
        <v>30</v>
      </c>
      <c r="L2107" s="628" t="s">
        <v>10002</v>
      </c>
      <c r="M2107" s="457" t="s">
        <v>9484</v>
      </c>
      <c r="N2107" s="457"/>
      <c r="O2107" s="457" t="s">
        <v>9484</v>
      </c>
      <c r="P2107" s="457"/>
      <c r="Q2107" s="628" t="s">
        <v>10003</v>
      </c>
      <c r="R2107" s="628" t="s">
        <v>10004</v>
      </c>
      <c r="S2107" s="628" t="s">
        <v>10005</v>
      </c>
      <c r="T2107" s="628">
        <v>37</v>
      </c>
      <c r="U2107" s="628" t="s">
        <v>9985</v>
      </c>
      <c r="V2107" s="457" t="s">
        <v>9481</v>
      </c>
      <c r="W2107" s="628" t="s">
        <v>10006</v>
      </c>
      <c r="X2107" s="628" t="s">
        <v>10007</v>
      </c>
      <c r="Y2107" s="628" t="s">
        <v>10008</v>
      </c>
      <c r="Z2107" s="457"/>
      <c r="AA2107" s="435"/>
      <c r="AB2107" s="471"/>
    </row>
    <row r="2108" spans="1:28">
      <c r="A2108" s="461">
        <v>103</v>
      </c>
      <c r="B2108" s="461" t="s">
        <v>10453</v>
      </c>
      <c r="C2108" s="462" t="s">
        <v>2200</v>
      </c>
      <c r="D2108" s="628" t="s">
        <v>9879</v>
      </c>
      <c r="E2108" s="636" t="s">
        <v>10009</v>
      </c>
      <c r="F2108" s="457" t="s">
        <v>10010</v>
      </c>
      <c r="G2108" s="607">
        <v>10</v>
      </c>
      <c r="H2108" s="457">
        <v>9</v>
      </c>
      <c r="I2108" s="628">
        <v>11</v>
      </c>
      <c r="J2108" s="434">
        <v>9</v>
      </c>
      <c r="K2108" s="434">
        <v>21</v>
      </c>
      <c r="L2108" s="628" t="s">
        <v>10011</v>
      </c>
      <c r="M2108" s="457" t="s">
        <v>9484</v>
      </c>
      <c r="N2108" s="457"/>
      <c r="O2108" s="457" t="s">
        <v>9484</v>
      </c>
      <c r="P2108" s="457"/>
      <c r="Q2108" s="628" t="s">
        <v>10012</v>
      </c>
      <c r="R2108" s="628" t="s">
        <v>10013</v>
      </c>
      <c r="S2108" s="628" t="s">
        <v>10005</v>
      </c>
      <c r="T2108" s="628">
        <v>88</v>
      </c>
      <c r="U2108" s="628" t="s">
        <v>9985</v>
      </c>
      <c r="V2108" s="457" t="s">
        <v>9481</v>
      </c>
      <c r="W2108" s="628" t="s">
        <v>10014</v>
      </c>
      <c r="X2108" s="628" t="s">
        <v>9877</v>
      </c>
      <c r="Y2108" s="628" t="s">
        <v>9878</v>
      </c>
      <c r="Z2108" s="457"/>
      <c r="AA2108" s="435"/>
      <c r="AB2108" s="471"/>
    </row>
    <row r="2109" spans="1:28">
      <c r="A2109" s="461">
        <v>104</v>
      </c>
      <c r="B2109" s="461" t="s">
        <v>10453</v>
      </c>
      <c r="C2109" s="462" t="s">
        <v>2201</v>
      </c>
      <c r="D2109" s="628" t="s">
        <v>9879</v>
      </c>
      <c r="E2109" s="636" t="s">
        <v>10015</v>
      </c>
      <c r="F2109" s="457" t="s">
        <v>10016</v>
      </c>
      <c r="G2109" s="607">
        <v>10</v>
      </c>
      <c r="H2109" s="457">
        <v>9</v>
      </c>
      <c r="I2109" s="628">
        <v>13</v>
      </c>
      <c r="J2109" s="434">
        <v>16</v>
      </c>
      <c r="K2109" s="434">
        <v>3</v>
      </c>
      <c r="L2109" s="628" t="s">
        <v>10002</v>
      </c>
      <c r="M2109" s="457" t="s">
        <v>9484</v>
      </c>
      <c r="N2109" s="457"/>
      <c r="O2109" s="457" t="s">
        <v>9484</v>
      </c>
      <c r="P2109" s="457"/>
      <c r="Q2109" s="628" t="s">
        <v>10017</v>
      </c>
      <c r="R2109" s="628" t="s">
        <v>10018</v>
      </c>
      <c r="S2109" s="628" t="s">
        <v>9984</v>
      </c>
      <c r="T2109" s="628">
        <v>71</v>
      </c>
      <c r="U2109" s="628" t="s">
        <v>9985</v>
      </c>
      <c r="V2109" s="457" t="s">
        <v>9481</v>
      </c>
      <c r="W2109" s="628" t="s">
        <v>10019</v>
      </c>
      <c r="X2109" s="628" t="s">
        <v>10020</v>
      </c>
      <c r="Y2109" s="628" t="s">
        <v>10021</v>
      </c>
      <c r="Z2109" s="457"/>
      <c r="AA2109" s="435"/>
      <c r="AB2109" s="471"/>
    </row>
    <row r="2110" spans="1:28">
      <c r="A2110" s="461">
        <v>105</v>
      </c>
      <c r="B2110" s="461" t="s">
        <v>10453</v>
      </c>
      <c r="C2110" s="462" t="s">
        <v>2202</v>
      </c>
      <c r="D2110" s="628" t="s">
        <v>10022</v>
      </c>
      <c r="E2110" s="636" t="s">
        <v>10023</v>
      </c>
      <c r="F2110" s="457" t="s">
        <v>10024</v>
      </c>
      <c r="G2110" s="607">
        <v>10</v>
      </c>
      <c r="H2110" s="457">
        <v>9</v>
      </c>
      <c r="I2110" s="628">
        <v>14</v>
      </c>
      <c r="J2110" s="434">
        <v>10</v>
      </c>
      <c r="K2110" s="434">
        <v>17</v>
      </c>
      <c r="L2110" s="628" t="s">
        <v>10025</v>
      </c>
      <c r="M2110" s="457" t="s">
        <v>10026</v>
      </c>
      <c r="N2110" s="457"/>
      <c r="O2110" s="457" t="s">
        <v>10026</v>
      </c>
      <c r="P2110" s="457"/>
      <c r="Q2110" s="628" t="s">
        <v>10027</v>
      </c>
      <c r="R2110" s="628" t="s">
        <v>10028</v>
      </c>
      <c r="S2110" s="628" t="s">
        <v>10029</v>
      </c>
      <c r="T2110" s="628">
        <v>56</v>
      </c>
      <c r="U2110" s="628" t="s">
        <v>10030</v>
      </c>
      <c r="V2110" s="457" t="s">
        <v>10031</v>
      </c>
      <c r="W2110" s="628" t="s">
        <v>10032</v>
      </c>
      <c r="X2110" s="628" t="s">
        <v>10033</v>
      </c>
      <c r="Y2110" s="628" t="s">
        <v>10034</v>
      </c>
      <c r="Z2110" s="457"/>
      <c r="AA2110" s="435"/>
      <c r="AB2110" s="471"/>
    </row>
    <row r="2111" spans="1:28">
      <c r="A2111" s="461">
        <v>106</v>
      </c>
      <c r="B2111" s="461" t="s">
        <v>10453</v>
      </c>
      <c r="C2111" s="462" t="s">
        <v>2203</v>
      </c>
      <c r="D2111" s="628" t="s">
        <v>10035</v>
      </c>
      <c r="E2111" s="636" t="s">
        <v>10036</v>
      </c>
      <c r="F2111" s="457" t="s">
        <v>10037</v>
      </c>
      <c r="G2111" s="607">
        <v>10</v>
      </c>
      <c r="H2111" s="457">
        <v>9</v>
      </c>
      <c r="I2111" s="628">
        <v>17</v>
      </c>
      <c r="J2111" s="434">
        <v>14</v>
      </c>
      <c r="K2111" s="434">
        <v>35</v>
      </c>
      <c r="L2111" s="628" t="s">
        <v>10038</v>
      </c>
      <c r="M2111" s="457" t="s">
        <v>10039</v>
      </c>
      <c r="N2111" s="457"/>
      <c r="O2111" s="457" t="s">
        <v>10040</v>
      </c>
      <c r="P2111" s="457"/>
      <c r="Q2111" s="628" t="s">
        <v>10041</v>
      </c>
      <c r="R2111" s="628" t="s">
        <v>10042</v>
      </c>
      <c r="S2111" s="628" t="s">
        <v>10029</v>
      </c>
      <c r="T2111" s="628">
        <v>78</v>
      </c>
      <c r="U2111" s="628" t="s">
        <v>10030</v>
      </c>
      <c r="V2111" s="457" t="s">
        <v>10031</v>
      </c>
      <c r="W2111" s="628" t="s">
        <v>10043</v>
      </c>
      <c r="X2111" s="628" t="s">
        <v>10033</v>
      </c>
      <c r="Y2111" s="628" t="s">
        <v>10034</v>
      </c>
      <c r="Z2111" s="457"/>
      <c r="AA2111" s="435"/>
      <c r="AB2111" s="471"/>
    </row>
    <row r="2112" spans="1:28">
      <c r="A2112" s="461">
        <v>107</v>
      </c>
      <c r="B2112" s="461" t="s">
        <v>10453</v>
      </c>
      <c r="C2112" s="462" t="s">
        <v>2204</v>
      </c>
      <c r="D2112" s="635" t="s">
        <v>10035</v>
      </c>
      <c r="E2112" s="527" t="s">
        <v>10044</v>
      </c>
      <c r="F2112" s="457" t="s">
        <v>9860</v>
      </c>
      <c r="G2112" s="607">
        <v>10</v>
      </c>
      <c r="H2112" s="457">
        <v>9</v>
      </c>
      <c r="I2112" s="635">
        <v>20</v>
      </c>
      <c r="J2112" s="434">
        <v>19</v>
      </c>
      <c r="K2112" s="434">
        <v>0</v>
      </c>
      <c r="L2112" s="635" t="s">
        <v>10045</v>
      </c>
      <c r="M2112" s="457" t="s">
        <v>10039</v>
      </c>
      <c r="N2112" s="457"/>
      <c r="O2112" s="469" t="s">
        <v>10040</v>
      </c>
      <c r="P2112" s="457"/>
      <c r="Q2112" s="635" t="s">
        <v>10046</v>
      </c>
      <c r="R2112" s="635" t="s">
        <v>10047</v>
      </c>
      <c r="S2112" s="635" t="s">
        <v>10029</v>
      </c>
      <c r="T2112" s="635">
        <v>74</v>
      </c>
      <c r="U2112" s="635" t="s">
        <v>10030</v>
      </c>
      <c r="V2112" s="457" t="s">
        <v>10031</v>
      </c>
      <c r="W2112" s="635" t="s">
        <v>10048</v>
      </c>
      <c r="X2112" s="635" t="s">
        <v>10049</v>
      </c>
      <c r="Y2112" s="635" t="s">
        <v>10050</v>
      </c>
      <c r="Z2112" s="457"/>
      <c r="AA2112" s="435"/>
      <c r="AB2112" s="471"/>
    </row>
    <row r="2113" spans="1:28">
      <c r="A2113" s="461">
        <v>108</v>
      </c>
      <c r="B2113" s="461" t="s">
        <v>10453</v>
      </c>
      <c r="C2113" s="462" t="s">
        <v>2205</v>
      </c>
      <c r="D2113" s="635" t="s">
        <v>10051</v>
      </c>
      <c r="E2113" s="527" t="s">
        <v>10052</v>
      </c>
      <c r="F2113" s="457" t="s">
        <v>9860</v>
      </c>
      <c r="G2113" s="607">
        <v>10</v>
      </c>
      <c r="H2113" s="457">
        <v>9</v>
      </c>
      <c r="I2113" s="635">
        <v>21</v>
      </c>
      <c r="J2113" s="434">
        <v>18</v>
      </c>
      <c r="K2113" s="434">
        <v>40</v>
      </c>
      <c r="L2113" s="635" t="s">
        <v>10053</v>
      </c>
      <c r="M2113" s="457" t="s">
        <v>10054</v>
      </c>
      <c r="N2113" s="457"/>
      <c r="O2113" s="465" t="s">
        <v>10055</v>
      </c>
      <c r="P2113" s="457"/>
      <c r="Q2113" s="635" t="s">
        <v>10056</v>
      </c>
      <c r="R2113" s="635" t="s">
        <v>10057</v>
      </c>
      <c r="S2113" s="635" t="s">
        <v>9640</v>
      </c>
      <c r="T2113" s="635">
        <v>43</v>
      </c>
      <c r="U2113" s="635" t="s">
        <v>10058</v>
      </c>
      <c r="V2113" s="457" t="s">
        <v>10059</v>
      </c>
      <c r="W2113" s="635" t="s">
        <v>10060</v>
      </c>
      <c r="X2113" s="635" t="s">
        <v>10061</v>
      </c>
      <c r="Y2113" s="635" t="s">
        <v>10062</v>
      </c>
      <c r="Z2113" s="457"/>
      <c r="AA2113" s="435"/>
      <c r="AB2113" s="471"/>
    </row>
    <row r="2114" spans="1:28">
      <c r="A2114" s="461">
        <v>109</v>
      </c>
      <c r="B2114" s="461" t="s">
        <v>10453</v>
      </c>
      <c r="C2114" s="462" t="s">
        <v>2206</v>
      </c>
      <c r="D2114" s="628" t="s">
        <v>9844</v>
      </c>
      <c r="E2114" s="636" t="s">
        <v>10063</v>
      </c>
      <c r="F2114" s="457" t="s">
        <v>10064</v>
      </c>
      <c r="G2114" s="607">
        <v>10</v>
      </c>
      <c r="H2114" s="457">
        <v>9</v>
      </c>
      <c r="I2114" s="628">
        <v>20</v>
      </c>
      <c r="J2114" s="434">
        <v>13</v>
      </c>
      <c r="K2114" s="434">
        <v>38</v>
      </c>
      <c r="L2114" s="628" t="s">
        <v>10065</v>
      </c>
      <c r="M2114" s="457" t="s">
        <v>9499</v>
      </c>
      <c r="N2114" s="457"/>
      <c r="O2114" s="457" t="s">
        <v>9499</v>
      </c>
      <c r="P2114" s="457"/>
      <c r="Q2114" s="628" t="s">
        <v>10066</v>
      </c>
      <c r="R2114" s="628" t="s">
        <v>10067</v>
      </c>
      <c r="S2114" s="628" t="s">
        <v>9829</v>
      </c>
      <c r="T2114" s="628">
        <v>78</v>
      </c>
      <c r="U2114" s="628" t="s">
        <v>9830</v>
      </c>
      <c r="V2114" s="465" t="s">
        <v>9502</v>
      </c>
      <c r="W2114" s="628" t="s">
        <v>10068</v>
      </c>
      <c r="X2114" s="628" t="s">
        <v>9832</v>
      </c>
      <c r="Y2114" s="628" t="s">
        <v>9833</v>
      </c>
      <c r="Z2114" s="457"/>
      <c r="AA2114" s="435"/>
      <c r="AB2114" s="471"/>
    </row>
    <row r="2115" spans="1:28">
      <c r="A2115" s="461">
        <v>110</v>
      </c>
      <c r="B2115" s="461" t="s">
        <v>10453</v>
      </c>
      <c r="C2115" s="462" t="s">
        <v>2207</v>
      </c>
      <c r="D2115" s="628" t="s">
        <v>9844</v>
      </c>
      <c r="E2115" s="636" t="s">
        <v>10069</v>
      </c>
      <c r="F2115" s="457" t="s">
        <v>9497</v>
      </c>
      <c r="G2115" s="607">
        <v>10</v>
      </c>
      <c r="H2115" s="457">
        <v>9</v>
      </c>
      <c r="I2115" s="628">
        <v>20</v>
      </c>
      <c r="J2115" s="434">
        <v>23</v>
      </c>
      <c r="K2115" s="434">
        <v>55</v>
      </c>
      <c r="L2115" s="628" t="s">
        <v>10065</v>
      </c>
      <c r="M2115" s="457" t="s">
        <v>9499</v>
      </c>
      <c r="N2115" s="457"/>
      <c r="O2115" s="457" t="s">
        <v>9499</v>
      </c>
      <c r="P2115" s="457"/>
      <c r="Q2115" s="628" t="s">
        <v>10070</v>
      </c>
      <c r="R2115" s="628" t="s">
        <v>10071</v>
      </c>
      <c r="S2115" s="628" t="s">
        <v>9904</v>
      </c>
      <c r="T2115" s="628">
        <v>49</v>
      </c>
      <c r="U2115" s="628" t="s">
        <v>9830</v>
      </c>
      <c r="V2115" s="465" t="s">
        <v>9502</v>
      </c>
      <c r="W2115" s="628" t="s">
        <v>10072</v>
      </c>
      <c r="X2115" s="628" t="s">
        <v>9832</v>
      </c>
      <c r="Y2115" s="628" t="s">
        <v>9833</v>
      </c>
      <c r="Z2115" s="457"/>
      <c r="AA2115" s="435"/>
      <c r="AB2115" s="471"/>
    </row>
    <row r="2116" spans="1:28">
      <c r="A2116" s="461">
        <v>111</v>
      </c>
      <c r="B2116" s="461" t="s">
        <v>10453</v>
      </c>
      <c r="C2116" s="462" t="s">
        <v>2208</v>
      </c>
      <c r="D2116" s="628" t="s">
        <v>9844</v>
      </c>
      <c r="E2116" s="636" t="s">
        <v>10073</v>
      </c>
      <c r="F2116" s="457" t="s">
        <v>10074</v>
      </c>
      <c r="G2116" s="607">
        <v>10</v>
      </c>
      <c r="H2116" s="457">
        <v>9</v>
      </c>
      <c r="I2116" s="628">
        <v>22</v>
      </c>
      <c r="J2116" s="434">
        <v>15</v>
      </c>
      <c r="K2116" s="434">
        <v>0</v>
      </c>
      <c r="L2116" s="628" t="s">
        <v>10075</v>
      </c>
      <c r="M2116" s="457" t="s">
        <v>10076</v>
      </c>
      <c r="N2116" s="457"/>
      <c r="O2116" s="457" t="s">
        <v>10076</v>
      </c>
      <c r="P2116" s="457"/>
      <c r="Q2116" s="628" t="s">
        <v>10077</v>
      </c>
      <c r="R2116" s="628" t="s">
        <v>10078</v>
      </c>
      <c r="S2116" s="628" t="s">
        <v>10079</v>
      </c>
      <c r="T2116" s="628">
        <v>3</v>
      </c>
      <c r="U2116" s="628" t="s">
        <v>10080</v>
      </c>
      <c r="V2116" s="465" t="s">
        <v>10081</v>
      </c>
      <c r="W2116" s="628" t="s">
        <v>10082</v>
      </c>
      <c r="X2116" s="628" t="s">
        <v>10083</v>
      </c>
      <c r="Y2116" s="628" t="s">
        <v>10084</v>
      </c>
      <c r="Z2116" s="457"/>
      <c r="AA2116" s="435"/>
      <c r="AB2116" s="471"/>
    </row>
    <row r="2117" spans="1:28">
      <c r="A2117" s="461">
        <v>112</v>
      </c>
      <c r="B2117" s="461" t="s">
        <v>10453</v>
      </c>
      <c r="C2117" s="462" t="s">
        <v>2209</v>
      </c>
      <c r="D2117" s="628" t="s">
        <v>10085</v>
      </c>
      <c r="E2117" s="636" t="s">
        <v>10086</v>
      </c>
      <c r="F2117" s="457" t="s">
        <v>10087</v>
      </c>
      <c r="G2117" s="607">
        <v>10</v>
      </c>
      <c r="H2117" s="457">
        <v>9</v>
      </c>
      <c r="I2117" s="628">
        <v>23</v>
      </c>
      <c r="J2117" s="434">
        <v>11</v>
      </c>
      <c r="K2117" s="434">
        <v>15</v>
      </c>
      <c r="L2117" s="628" t="s">
        <v>10088</v>
      </c>
      <c r="M2117" s="457" t="s">
        <v>9279</v>
      </c>
      <c r="N2117" s="457"/>
      <c r="O2117" s="457" t="s">
        <v>9279</v>
      </c>
      <c r="P2117" s="457"/>
      <c r="Q2117" s="628" t="s">
        <v>10089</v>
      </c>
      <c r="R2117" s="628" t="s">
        <v>10090</v>
      </c>
      <c r="S2117" s="628" t="s">
        <v>10091</v>
      </c>
      <c r="T2117" s="628">
        <v>82</v>
      </c>
      <c r="U2117" s="628" t="s">
        <v>10092</v>
      </c>
      <c r="V2117" s="465" t="s">
        <v>10093</v>
      </c>
      <c r="W2117" s="628" t="s">
        <v>10094</v>
      </c>
      <c r="X2117" s="628" t="s">
        <v>10095</v>
      </c>
      <c r="Y2117" s="628" t="s">
        <v>10096</v>
      </c>
      <c r="Z2117" s="457"/>
      <c r="AA2117" s="435"/>
      <c r="AB2117" s="471"/>
    </row>
    <row r="2118" spans="1:28">
      <c r="A2118" s="461">
        <v>113</v>
      </c>
      <c r="B2118" s="461" t="s">
        <v>10453</v>
      </c>
      <c r="C2118" s="462" t="s">
        <v>2210</v>
      </c>
      <c r="D2118" s="628" t="s">
        <v>10097</v>
      </c>
      <c r="E2118" s="636" t="s">
        <v>10098</v>
      </c>
      <c r="F2118" s="457" t="s">
        <v>10099</v>
      </c>
      <c r="G2118" s="607">
        <v>10</v>
      </c>
      <c r="H2118" s="457">
        <v>9</v>
      </c>
      <c r="I2118" s="628">
        <v>24</v>
      </c>
      <c r="J2118" s="434">
        <v>21</v>
      </c>
      <c r="K2118" s="434">
        <v>20</v>
      </c>
      <c r="L2118" s="628" t="s">
        <v>10100</v>
      </c>
      <c r="M2118" s="457" t="s">
        <v>10101</v>
      </c>
      <c r="N2118" s="457"/>
      <c r="O2118" s="457" t="s">
        <v>10101</v>
      </c>
      <c r="P2118" s="457"/>
      <c r="Q2118" s="628" t="s">
        <v>10102</v>
      </c>
      <c r="R2118" s="628" t="s">
        <v>10103</v>
      </c>
      <c r="S2118" s="628" t="s">
        <v>10104</v>
      </c>
      <c r="T2118" s="628">
        <v>56</v>
      </c>
      <c r="U2118" s="628" t="s">
        <v>10105</v>
      </c>
      <c r="V2118" s="465" t="s">
        <v>10093</v>
      </c>
      <c r="W2118" s="628" t="s">
        <v>10106</v>
      </c>
      <c r="X2118" s="628" t="s">
        <v>10107</v>
      </c>
      <c r="Y2118" s="628" t="s">
        <v>10096</v>
      </c>
      <c r="Z2118" s="457"/>
      <c r="AA2118" s="435"/>
      <c r="AB2118" s="471"/>
    </row>
    <row r="2119" spans="1:28">
      <c r="A2119" s="461">
        <v>114</v>
      </c>
      <c r="B2119" s="461" t="s">
        <v>10453</v>
      </c>
      <c r="C2119" s="462" t="s">
        <v>2211</v>
      </c>
      <c r="D2119" s="628" t="s">
        <v>10097</v>
      </c>
      <c r="E2119" s="636" t="s">
        <v>10108</v>
      </c>
      <c r="F2119" s="457" t="s">
        <v>4456</v>
      </c>
      <c r="G2119" s="607">
        <v>10</v>
      </c>
      <c r="H2119" s="457">
        <v>9</v>
      </c>
      <c r="I2119" s="628">
        <v>24</v>
      </c>
      <c r="J2119" s="434">
        <v>18</v>
      </c>
      <c r="K2119" s="434">
        <v>25</v>
      </c>
      <c r="L2119" s="628" t="s">
        <v>10100</v>
      </c>
      <c r="M2119" s="457" t="s">
        <v>10109</v>
      </c>
      <c r="N2119" s="457"/>
      <c r="O2119" s="457" t="s">
        <v>10110</v>
      </c>
      <c r="P2119" s="457"/>
      <c r="Q2119" s="628" t="s">
        <v>10111</v>
      </c>
      <c r="R2119" s="628" t="s">
        <v>10112</v>
      </c>
      <c r="S2119" s="628" t="s">
        <v>10104</v>
      </c>
      <c r="T2119" s="628"/>
      <c r="U2119" s="628" t="s">
        <v>10092</v>
      </c>
      <c r="V2119" s="465" t="s">
        <v>10113</v>
      </c>
      <c r="W2119" s="635" t="s">
        <v>10114</v>
      </c>
      <c r="X2119" s="628" t="s">
        <v>10115</v>
      </c>
      <c r="Y2119" s="628" t="s">
        <v>10116</v>
      </c>
      <c r="Z2119" s="457"/>
      <c r="AA2119" s="435"/>
      <c r="AB2119" s="471"/>
    </row>
    <row r="2120" spans="1:28">
      <c r="A2120" s="461">
        <v>115</v>
      </c>
      <c r="B2120" s="461" t="s">
        <v>10453</v>
      </c>
      <c r="C2120" s="462" t="s">
        <v>2212</v>
      </c>
      <c r="D2120" s="628" t="s">
        <v>10097</v>
      </c>
      <c r="E2120" s="636" t="s">
        <v>10098</v>
      </c>
      <c r="F2120" s="457" t="s">
        <v>10099</v>
      </c>
      <c r="G2120" s="607">
        <v>10</v>
      </c>
      <c r="H2120" s="457">
        <v>9</v>
      </c>
      <c r="I2120" s="628">
        <v>27</v>
      </c>
      <c r="J2120" s="434">
        <v>19</v>
      </c>
      <c r="K2120" s="434">
        <v>1</v>
      </c>
      <c r="L2120" s="628" t="s">
        <v>10117</v>
      </c>
      <c r="M2120" s="457" t="s">
        <v>10101</v>
      </c>
      <c r="N2120" s="457"/>
      <c r="O2120" s="465" t="s">
        <v>10101</v>
      </c>
      <c r="P2120" s="457"/>
      <c r="Q2120" s="628" t="s">
        <v>10118</v>
      </c>
      <c r="R2120" s="628" t="s">
        <v>10119</v>
      </c>
      <c r="S2120" s="628" t="s">
        <v>10120</v>
      </c>
      <c r="T2120" s="628">
        <v>54</v>
      </c>
      <c r="U2120" s="628" t="s">
        <v>10121</v>
      </c>
      <c r="V2120" s="457" t="s">
        <v>10122</v>
      </c>
      <c r="W2120" s="628" t="s">
        <v>10123</v>
      </c>
      <c r="X2120" s="628" t="s">
        <v>10124</v>
      </c>
      <c r="Y2120" s="628" t="s">
        <v>10125</v>
      </c>
      <c r="Z2120" s="457"/>
      <c r="AA2120" s="435"/>
      <c r="AB2120" s="471"/>
    </row>
    <row r="2121" spans="1:28">
      <c r="A2121" s="461">
        <v>116</v>
      </c>
      <c r="B2121" s="461" t="s">
        <v>10453</v>
      </c>
      <c r="C2121" s="462" t="s">
        <v>2213</v>
      </c>
      <c r="D2121" s="628" t="s">
        <v>10126</v>
      </c>
      <c r="E2121" s="636" t="s">
        <v>10127</v>
      </c>
      <c r="F2121" s="457" t="s">
        <v>10128</v>
      </c>
      <c r="G2121" s="607">
        <v>10</v>
      </c>
      <c r="H2121" s="457">
        <v>9</v>
      </c>
      <c r="I2121" s="628">
        <v>30</v>
      </c>
      <c r="J2121" s="434">
        <v>15</v>
      </c>
      <c r="K2121" s="434">
        <v>38</v>
      </c>
      <c r="L2121" s="628" t="s">
        <v>10129</v>
      </c>
      <c r="M2121" s="457" t="s">
        <v>10130</v>
      </c>
      <c r="N2121" s="457"/>
      <c r="O2121" s="457" t="s">
        <v>9451</v>
      </c>
      <c r="P2121" s="457"/>
      <c r="Q2121" s="628" t="s">
        <v>10131</v>
      </c>
      <c r="R2121" s="628" t="s">
        <v>10132</v>
      </c>
      <c r="S2121" s="628" t="s">
        <v>9584</v>
      </c>
      <c r="T2121" s="628">
        <v>74</v>
      </c>
      <c r="U2121" s="628" t="s">
        <v>9585</v>
      </c>
      <c r="V2121" s="457" t="s">
        <v>9586</v>
      </c>
      <c r="W2121" s="628" t="s">
        <v>10133</v>
      </c>
      <c r="X2121" s="628" t="s">
        <v>10134</v>
      </c>
      <c r="Y2121" s="628" t="s">
        <v>10135</v>
      </c>
      <c r="Z2121" s="457"/>
      <c r="AA2121" s="435"/>
      <c r="AB2121" s="471"/>
    </row>
    <row r="2122" spans="1:28">
      <c r="A2122" s="461">
        <v>117</v>
      </c>
      <c r="B2122" s="461" t="s">
        <v>10453</v>
      </c>
      <c r="C2122" s="462" t="s">
        <v>2214</v>
      </c>
      <c r="D2122" s="628" t="s">
        <v>10136</v>
      </c>
      <c r="E2122" s="628" t="s">
        <v>10137</v>
      </c>
      <c r="F2122" s="457" t="s">
        <v>10128</v>
      </c>
      <c r="G2122" s="607">
        <v>10</v>
      </c>
      <c r="H2122" s="457">
        <v>10</v>
      </c>
      <c r="I2122" s="630">
        <v>4</v>
      </c>
      <c r="J2122" s="434">
        <v>16</v>
      </c>
      <c r="K2122" s="434">
        <v>4</v>
      </c>
      <c r="L2122" s="630" t="s">
        <v>10138</v>
      </c>
      <c r="M2122" s="457" t="s">
        <v>10139</v>
      </c>
      <c r="N2122" s="457"/>
      <c r="O2122" s="465" t="s">
        <v>10140</v>
      </c>
      <c r="P2122" s="457"/>
      <c r="Q2122" s="628" t="s">
        <v>10141</v>
      </c>
      <c r="R2122" s="628" t="s">
        <v>10142</v>
      </c>
      <c r="S2122" s="628" t="s">
        <v>10143</v>
      </c>
      <c r="T2122" s="628">
        <v>51</v>
      </c>
      <c r="U2122" s="628" t="s">
        <v>10144</v>
      </c>
      <c r="V2122" s="457" t="s">
        <v>10145</v>
      </c>
      <c r="W2122" s="628" t="s">
        <v>10146</v>
      </c>
      <c r="X2122" s="628" t="s">
        <v>10134</v>
      </c>
      <c r="Y2122" s="635" t="s">
        <v>10135</v>
      </c>
      <c r="Z2122" s="457"/>
      <c r="AA2122" s="435"/>
      <c r="AB2122" s="471"/>
    </row>
    <row r="2123" spans="1:28">
      <c r="A2123" s="461">
        <v>118</v>
      </c>
      <c r="B2123" s="461" t="s">
        <v>10453</v>
      </c>
      <c r="C2123" s="462" t="s">
        <v>2215</v>
      </c>
      <c r="D2123" s="628" t="s">
        <v>10147</v>
      </c>
      <c r="E2123" s="628" t="s">
        <v>10148</v>
      </c>
      <c r="F2123" s="457" t="s">
        <v>10149</v>
      </c>
      <c r="G2123" s="607">
        <v>10</v>
      </c>
      <c r="H2123" s="457">
        <v>10</v>
      </c>
      <c r="I2123" s="630">
        <v>5</v>
      </c>
      <c r="J2123" s="434">
        <v>13</v>
      </c>
      <c r="K2123" s="434">
        <v>56</v>
      </c>
      <c r="L2123" s="630" t="s">
        <v>10150</v>
      </c>
      <c r="M2123" s="457" t="s">
        <v>10151</v>
      </c>
      <c r="N2123" s="457"/>
      <c r="O2123" s="457" t="s">
        <v>10151</v>
      </c>
      <c r="P2123" s="457"/>
      <c r="Q2123" s="628" t="s">
        <v>10152</v>
      </c>
      <c r="R2123" s="628" t="s">
        <v>10153</v>
      </c>
      <c r="S2123" s="628" t="s">
        <v>10143</v>
      </c>
      <c r="T2123" s="628">
        <v>81</v>
      </c>
      <c r="U2123" s="628" t="s">
        <v>10144</v>
      </c>
      <c r="V2123" s="457" t="s">
        <v>10145</v>
      </c>
      <c r="W2123" s="628" t="s">
        <v>10154</v>
      </c>
      <c r="X2123" s="628" t="s">
        <v>10134</v>
      </c>
      <c r="Y2123" s="628" t="s">
        <v>10135</v>
      </c>
      <c r="Z2123" s="457"/>
      <c r="AA2123" s="435"/>
      <c r="AB2123" s="471"/>
    </row>
    <row r="2124" spans="1:28">
      <c r="A2124" s="461">
        <v>119</v>
      </c>
      <c r="B2124" s="461" t="s">
        <v>10453</v>
      </c>
      <c r="C2124" s="462" t="s">
        <v>2216</v>
      </c>
      <c r="D2124" s="628" t="s">
        <v>10147</v>
      </c>
      <c r="E2124" s="628" t="s">
        <v>10148</v>
      </c>
      <c r="F2124" s="457" t="s">
        <v>10149</v>
      </c>
      <c r="G2124" s="607">
        <v>10</v>
      </c>
      <c r="H2124" s="457">
        <v>10</v>
      </c>
      <c r="I2124" s="630">
        <v>5</v>
      </c>
      <c r="J2124" s="434">
        <v>13</v>
      </c>
      <c r="K2124" s="434">
        <v>56</v>
      </c>
      <c r="L2124" s="630" t="s">
        <v>10150</v>
      </c>
      <c r="M2124" s="457" t="s">
        <v>10151</v>
      </c>
      <c r="N2124" s="457"/>
      <c r="O2124" s="457" t="s">
        <v>10151</v>
      </c>
      <c r="P2124" s="457"/>
      <c r="Q2124" s="628" t="s">
        <v>10152</v>
      </c>
      <c r="R2124" s="628" t="s">
        <v>10155</v>
      </c>
      <c r="S2124" s="628" t="s">
        <v>10156</v>
      </c>
      <c r="T2124" s="628">
        <v>77</v>
      </c>
      <c r="U2124" s="628" t="s">
        <v>10144</v>
      </c>
      <c r="V2124" s="457" t="s">
        <v>10145</v>
      </c>
      <c r="W2124" s="628" t="s">
        <v>10157</v>
      </c>
      <c r="X2124" s="628" t="s">
        <v>10158</v>
      </c>
      <c r="Y2124" s="628" t="s">
        <v>10159</v>
      </c>
      <c r="Z2124" s="457"/>
      <c r="AA2124" s="435"/>
      <c r="AB2124" s="471"/>
    </row>
    <row r="2125" spans="1:28">
      <c r="A2125" s="461">
        <v>120</v>
      </c>
      <c r="B2125" s="461" t="s">
        <v>10453</v>
      </c>
      <c r="C2125" s="462" t="s">
        <v>2217</v>
      </c>
      <c r="D2125" s="628" t="s">
        <v>10160</v>
      </c>
      <c r="E2125" s="628" t="s">
        <v>10161</v>
      </c>
      <c r="F2125" s="457" t="s">
        <v>10162</v>
      </c>
      <c r="G2125" s="607">
        <v>10</v>
      </c>
      <c r="H2125" s="457">
        <v>10</v>
      </c>
      <c r="I2125" s="630">
        <v>10</v>
      </c>
      <c r="J2125" s="434">
        <v>18</v>
      </c>
      <c r="K2125" s="434">
        <v>10</v>
      </c>
      <c r="L2125" s="630" t="s">
        <v>10163</v>
      </c>
      <c r="M2125" s="457" t="s">
        <v>9402</v>
      </c>
      <c r="N2125" s="457"/>
      <c r="O2125" s="457" t="s">
        <v>9402</v>
      </c>
      <c r="P2125" s="457"/>
      <c r="Q2125" s="628" t="s">
        <v>10164</v>
      </c>
      <c r="R2125" s="628" t="s">
        <v>10165</v>
      </c>
      <c r="S2125" s="628" t="s">
        <v>10166</v>
      </c>
      <c r="T2125" s="628">
        <v>59</v>
      </c>
      <c r="U2125" s="628" t="s">
        <v>10167</v>
      </c>
      <c r="V2125" s="457" t="s">
        <v>10168</v>
      </c>
      <c r="W2125" s="628" t="s">
        <v>10169</v>
      </c>
      <c r="X2125" s="628" t="s">
        <v>10170</v>
      </c>
      <c r="Y2125" s="635" t="s">
        <v>9811</v>
      </c>
      <c r="Z2125" s="457"/>
      <c r="AA2125" s="435"/>
      <c r="AB2125" s="471"/>
    </row>
    <row r="2126" spans="1:28">
      <c r="A2126" s="461">
        <v>121</v>
      </c>
      <c r="B2126" s="461" t="s">
        <v>10453</v>
      </c>
      <c r="C2126" s="462" t="s">
        <v>2218</v>
      </c>
      <c r="D2126" s="628" t="s">
        <v>9812</v>
      </c>
      <c r="E2126" s="628" t="s">
        <v>10171</v>
      </c>
      <c r="F2126" s="457" t="s">
        <v>10172</v>
      </c>
      <c r="G2126" s="607">
        <v>10</v>
      </c>
      <c r="H2126" s="457">
        <v>10</v>
      </c>
      <c r="I2126" s="630">
        <v>11</v>
      </c>
      <c r="J2126" s="434">
        <v>13</v>
      </c>
      <c r="K2126" s="434">
        <v>20</v>
      </c>
      <c r="L2126" s="630" t="s">
        <v>10173</v>
      </c>
      <c r="M2126" s="457" t="s">
        <v>9696</v>
      </c>
      <c r="N2126" s="457"/>
      <c r="O2126" s="469" t="s">
        <v>9697</v>
      </c>
      <c r="P2126" s="457"/>
      <c r="Q2126" s="628" t="s">
        <v>10174</v>
      </c>
      <c r="R2126" s="628" t="s">
        <v>10175</v>
      </c>
      <c r="S2126" s="628" t="s">
        <v>10176</v>
      </c>
      <c r="T2126" s="628">
        <v>57</v>
      </c>
      <c r="U2126" s="628" t="s">
        <v>10058</v>
      </c>
      <c r="V2126" s="457" t="s">
        <v>9642</v>
      </c>
      <c r="W2126" s="628" t="s">
        <v>10177</v>
      </c>
      <c r="X2126" s="628" t="s">
        <v>9644</v>
      </c>
      <c r="Y2126" s="628" t="s">
        <v>10178</v>
      </c>
      <c r="Z2126" s="457"/>
      <c r="AA2126" s="435"/>
      <c r="AB2126" s="471"/>
    </row>
    <row r="2127" spans="1:28">
      <c r="A2127" s="461">
        <v>122</v>
      </c>
      <c r="B2127" s="461" t="s">
        <v>10453</v>
      </c>
      <c r="C2127" s="462" t="s">
        <v>2219</v>
      </c>
      <c r="D2127" s="628" t="s">
        <v>10179</v>
      </c>
      <c r="E2127" s="628" t="s">
        <v>10180</v>
      </c>
      <c r="F2127" s="457" t="s">
        <v>10181</v>
      </c>
      <c r="G2127" s="607">
        <v>10</v>
      </c>
      <c r="H2127" s="457">
        <v>10</v>
      </c>
      <c r="I2127" s="630">
        <v>14</v>
      </c>
      <c r="J2127" s="434">
        <v>9</v>
      </c>
      <c r="K2127" s="434">
        <v>18</v>
      </c>
      <c r="L2127" s="630" t="s">
        <v>10182</v>
      </c>
      <c r="M2127" s="457" t="s">
        <v>9650</v>
      </c>
      <c r="N2127" s="457"/>
      <c r="O2127" s="469" t="s">
        <v>9650</v>
      </c>
      <c r="P2127" s="457"/>
      <c r="Q2127" s="628" t="s">
        <v>10183</v>
      </c>
      <c r="R2127" s="628" t="s">
        <v>10184</v>
      </c>
      <c r="S2127" s="628" t="s">
        <v>9640</v>
      </c>
      <c r="T2127" s="628">
        <v>47</v>
      </c>
      <c r="U2127" s="628" t="s">
        <v>10058</v>
      </c>
      <c r="V2127" s="457" t="s">
        <v>9642</v>
      </c>
      <c r="W2127" s="628" t="s">
        <v>10185</v>
      </c>
      <c r="X2127" s="628" t="s">
        <v>10186</v>
      </c>
      <c r="Y2127" s="628" t="s">
        <v>10178</v>
      </c>
      <c r="Z2127" s="457"/>
      <c r="AA2127" s="435"/>
      <c r="AB2127" s="471"/>
    </row>
    <row r="2128" spans="1:28">
      <c r="A2128" s="461">
        <v>123</v>
      </c>
      <c r="B2128" s="461" t="s">
        <v>10453</v>
      </c>
      <c r="C2128" s="462" t="s">
        <v>2220</v>
      </c>
      <c r="D2128" s="628" t="s">
        <v>10179</v>
      </c>
      <c r="E2128" s="628" t="s">
        <v>10187</v>
      </c>
      <c r="F2128" s="457" t="s">
        <v>10188</v>
      </c>
      <c r="G2128" s="607">
        <v>10</v>
      </c>
      <c r="H2128" s="457">
        <v>10</v>
      </c>
      <c r="I2128" s="630">
        <v>18</v>
      </c>
      <c r="J2128" s="434">
        <v>14</v>
      </c>
      <c r="K2128" s="434">
        <v>17</v>
      </c>
      <c r="L2128" s="630" t="s">
        <v>10189</v>
      </c>
      <c r="M2128" s="457" t="s">
        <v>9650</v>
      </c>
      <c r="N2128" s="457"/>
      <c r="O2128" s="469" t="s">
        <v>9650</v>
      </c>
      <c r="P2128" s="457"/>
      <c r="Q2128" s="628" t="s">
        <v>10190</v>
      </c>
      <c r="R2128" s="628" t="s">
        <v>10191</v>
      </c>
      <c r="S2128" s="628" t="s">
        <v>9640</v>
      </c>
      <c r="T2128" s="628">
        <v>81</v>
      </c>
      <c r="U2128" s="628" t="s">
        <v>10058</v>
      </c>
      <c r="V2128" s="457" t="s">
        <v>9642</v>
      </c>
      <c r="W2128" s="628" t="s">
        <v>10192</v>
      </c>
      <c r="X2128" s="628" t="s">
        <v>9644</v>
      </c>
      <c r="Y2128" s="628" t="s">
        <v>10178</v>
      </c>
      <c r="Z2128" s="457"/>
      <c r="AA2128" s="435"/>
      <c r="AB2128" s="471"/>
    </row>
    <row r="2129" spans="1:28">
      <c r="A2129" s="461">
        <v>124</v>
      </c>
      <c r="B2129" s="461" t="s">
        <v>10453</v>
      </c>
      <c r="C2129" s="462" t="s">
        <v>2221</v>
      </c>
      <c r="D2129" s="628" t="s">
        <v>10179</v>
      </c>
      <c r="E2129" s="628" t="s">
        <v>10193</v>
      </c>
      <c r="F2129" s="457" t="s">
        <v>10194</v>
      </c>
      <c r="G2129" s="607">
        <v>10</v>
      </c>
      <c r="H2129" s="457">
        <v>10</v>
      </c>
      <c r="I2129" s="630">
        <v>27</v>
      </c>
      <c r="J2129" s="434">
        <v>9</v>
      </c>
      <c r="K2129" s="434">
        <v>45</v>
      </c>
      <c r="L2129" s="630" t="s">
        <v>9649</v>
      </c>
      <c r="M2129" s="457" t="s">
        <v>9650</v>
      </c>
      <c r="N2129" s="457"/>
      <c r="O2129" s="469" t="s">
        <v>9650</v>
      </c>
      <c r="P2129" s="457"/>
      <c r="Q2129" s="628" t="s">
        <v>10183</v>
      </c>
      <c r="R2129" s="628" t="s">
        <v>10195</v>
      </c>
      <c r="S2129" s="628" t="s">
        <v>9640</v>
      </c>
      <c r="T2129" s="628">
        <v>20</v>
      </c>
      <c r="U2129" s="628" t="s">
        <v>10058</v>
      </c>
      <c r="V2129" s="457" t="s">
        <v>9642</v>
      </c>
      <c r="W2129" s="628" t="s">
        <v>10196</v>
      </c>
      <c r="X2129" s="628" t="s">
        <v>10197</v>
      </c>
      <c r="Y2129" s="628" t="s">
        <v>10178</v>
      </c>
      <c r="Z2129" s="457"/>
      <c r="AA2129" s="435"/>
      <c r="AB2129" s="471"/>
    </row>
    <row r="2130" spans="1:28">
      <c r="A2130" s="461">
        <v>125</v>
      </c>
      <c r="B2130" s="461" t="s">
        <v>10453</v>
      </c>
      <c r="C2130" s="462" t="s">
        <v>2222</v>
      </c>
      <c r="D2130" s="628" t="s">
        <v>10179</v>
      </c>
      <c r="E2130" s="628" t="s">
        <v>10198</v>
      </c>
      <c r="F2130" s="457" t="s">
        <v>10199</v>
      </c>
      <c r="G2130" s="607">
        <v>10</v>
      </c>
      <c r="H2130" s="457">
        <v>10</v>
      </c>
      <c r="I2130" s="630">
        <v>27</v>
      </c>
      <c r="J2130" s="434">
        <v>10</v>
      </c>
      <c r="K2130" s="434">
        <v>56</v>
      </c>
      <c r="L2130" s="630" t="s">
        <v>9649</v>
      </c>
      <c r="M2130" s="457" t="s">
        <v>9650</v>
      </c>
      <c r="N2130" s="457"/>
      <c r="O2130" s="469" t="s">
        <v>9650</v>
      </c>
      <c r="P2130" s="457"/>
      <c r="Q2130" s="628" t="s">
        <v>10200</v>
      </c>
      <c r="R2130" s="628" t="s">
        <v>10201</v>
      </c>
      <c r="S2130" s="628" t="s">
        <v>9840</v>
      </c>
      <c r="T2130" s="628">
        <v>78</v>
      </c>
      <c r="U2130" s="628" t="s">
        <v>9841</v>
      </c>
      <c r="V2130" s="457" t="s">
        <v>9842</v>
      </c>
      <c r="W2130" s="628" t="s">
        <v>10202</v>
      </c>
      <c r="X2130" s="628" t="s">
        <v>10203</v>
      </c>
      <c r="Y2130" s="628" t="s">
        <v>10204</v>
      </c>
      <c r="Z2130" s="457"/>
      <c r="AA2130" s="435"/>
      <c r="AB2130" s="471"/>
    </row>
    <row r="2131" spans="1:28">
      <c r="A2131" s="461">
        <v>126</v>
      </c>
      <c r="B2131" s="461" t="s">
        <v>10453</v>
      </c>
      <c r="C2131" s="462" t="s">
        <v>2223</v>
      </c>
      <c r="D2131" s="628" t="s">
        <v>10205</v>
      </c>
      <c r="E2131" s="628" t="s">
        <v>10206</v>
      </c>
      <c r="F2131" s="457" t="s">
        <v>10207</v>
      </c>
      <c r="G2131" s="607">
        <v>10</v>
      </c>
      <c r="H2131" s="457">
        <v>10</v>
      </c>
      <c r="I2131" s="630">
        <v>29</v>
      </c>
      <c r="J2131" s="434">
        <v>19</v>
      </c>
      <c r="K2131" s="434">
        <v>52</v>
      </c>
      <c r="L2131" s="630" t="s">
        <v>10208</v>
      </c>
      <c r="M2131" s="457" t="s">
        <v>10209</v>
      </c>
      <c r="N2131" s="457"/>
      <c r="O2131" s="469" t="s">
        <v>10209</v>
      </c>
      <c r="P2131" s="457"/>
      <c r="Q2131" s="628" t="s">
        <v>10210</v>
      </c>
      <c r="R2131" s="628" t="s">
        <v>10211</v>
      </c>
      <c r="S2131" s="628" t="s">
        <v>10212</v>
      </c>
      <c r="T2131" s="628">
        <v>66</v>
      </c>
      <c r="U2131" s="628" t="s">
        <v>9719</v>
      </c>
      <c r="V2131" s="457" t="s">
        <v>9720</v>
      </c>
      <c r="W2131" s="628" t="s">
        <v>10213</v>
      </c>
      <c r="X2131" s="628" t="s">
        <v>10214</v>
      </c>
      <c r="Y2131" s="628" t="s">
        <v>10215</v>
      </c>
      <c r="Z2131" s="457"/>
      <c r="AA2131" s="435"/>
      <c r="AB2131" s="471"/>
    </row>
    <row r="2132" spans="1:28">
      <c r="A2132" s="461">
        <v>127</v>
      </c>
      <c r="B2132" s="461" t="s">
        <v>10453</v>
      </c>
      <c r="C2132" s="462" t="s">
        <v>2224</v>
      </c>
      <c r="D2132" s="635" t="s">
        <v>10216</v>
      </c>
      <c r="E2132" s="635" t="s">
        <v>10217</v>
      </c>
      <c r="F2132" s="457" t="s">
        <v>10218</v>
      </c>
      <c r="G2132" s="607">
        <v>10</v>
      </c>
      <c r="H2132" s="457">
        <v>10</v>
      </c>
      <c r="I2132" s="526">
        <v>29</v>
      </c>
      <c r="J2132" s="434">
        <v>14</v>
      </c>
      <c r="K2132" s="434">
        <v>40</v>
      </c>
      <c r="L2132" s="526" t="s">
        <v>10219</v>
      </c>
      <c r="M2132" s="457" t="s">
        <v>10220</v>
      </c>
      <c r="N2132" s="457"/>
      <c r="O2132" s="469" t="s">
        <v>10220</v>
      </c>
      <c r="P2132" s="457"/>
      <c r="Q2132" s="635" t="s">
        <v>10221</v>
      </c>
      <c r="R2132" s="635" t="s">
        <v>10222</v>
      </c>
      <c r="S2132" s="635" t="s">
        <v>9921</v>
      </c>
      <c r="T2132" s="635">
        <v>19</v>
      </c>
      <c r="U2132" s="635" t="s">
        <v>9911</v>
      </c>
      <c r="V2132" s="457" t="s">
        <v>9912</v>
      </c>
      <c r="W2132" s="635" t="s">
        <v>10223</v>
      </c>
      <c r="X2132" s="635" t="s">
        <v>10224</v>
      </c>
      <c r="Y2132" s="635" t="s">
        <v>10225</v>
      </c>
      <c r="Z2132" s="457"/>
      <c r="AA2132" s="435"/>
      <c r="AB2132" s="471"/>
    </row>
    <row r="2133" spans="1:28">
      <c r="A2133" s="461">
        <v>128</v>
      </c>
      <c r="B2133" s="461" t="s">
        <v>10453</v>
      </c>
      <c r="C2133" s="462" t="s">
        <v>2225</v>
      </c>
      <c r="D2133" s="635" t="s">
        <v>10226</v>
      </c>
      <c r="E2133" s="635" t="s">
        <v>10227</v>
      </c>
      <c r="F2133" s="457" t="s">
        <v>9141</v>
      </c>
      <c r="G2133" s="607">
        <v>10</v>
      </c>
      <c r="H2133" s="457">
        <v>10</v>
      </c>
      <c r="I2133" s="526">
        <v>30</v>
      </c>
      <c r="J2133" s="434">
        <v>18</v>
      </c>
      <c r="K2133" s="434">
        <v>55</v>
      </c>
      <c r="L2133" s="526" t="s">
        <v>10228</v>
      </c>
      <c r="M2133" s="457" t="s">
        <v>10229</v>
      </c>
      <c r="N2133" s="457"/>
      <c r="O2133" s="469" t="s">
        <v>10229</v>
      </c>
      <c r="P2133" s="457"/>
      <c r="Q2133" s="635" t="s">
        <v>10230</v>
      </c>
      <c r="R2133" s="635" t="s">
        <v>10231</v>
      </c>
      <c r="S2133" s="635" t="s">
        <v>9748</v>
      </c>
      <c r="T2133" s="635">
        <v>45</v>
      </c>
      <c r="U2133" s="635" t="s">
        <v>9749</v>
      </c>
      <c r="V2133" s="457" t="s">
        <v>9750</v>
      </c>
      <c r="W2133" s="635" t="s">
        <v>10232</v>
      </c>
      <c r="X2133" s="635" t="s">
        <v>10020</v>
      </c>
      <c r="Y2133" s="635" t="s">
        <v>10021</v>
      </c>
      <c r="Z2133" s="457"/>
      <c r="AA2133" s="435"/>
      <c r="AB2133" s="471"/>
    </row>
    <row r="2134" spans="1:28">
      <c r="A2134" s="461">
        <v>129</v>
      </c>
      <c r="B2134" s="461" t="s">
        <v>10453</v>
      </c>
      <c r="C2134" s="462" t="s">
        <v>2226</v>
      </c>
      <c r="D2134" s="628" t="s">
        <v>10022</v>
      </c>
      <c r="E2134" s="628" t="s">
        <v>10233</v>
      </c>
      <c r="F2134" s="457" t="s">
        <v>10234</v>
      </c>
      <c r="G2134" s="607">
        <v>10</v>
      </c>
      <c r="H2134" s="457">
        <v>10</v>
      </c>
      <c r="I2134" s="630">
        <v>31</v>
      </c>
      <c r="J2134" s="434">
        <v>4</v>
      </c>
      <c r="K2134" s="434">
        <v>55</v>
      </c>
      <c r="L2134" s="630" t="s">
        <v>10235</v>
      </c>
      <c r="M2134" s="457" t="s">
        <v>10236</v>
      </c>
      <c r="N2134" s="457"/>
      <c r="O2134" s="469" t="s">
        <v>10236</v>
      </c>
      <c r="P2134" s="457"/>
      <c r="Q2134" s="628" t="s">
        <v>10237</v>
      </c>
      <c r="R2134" s="628" t="s">
        <v>10238</v>
      </c>
      <c r="S2134" s="628" t="s">
        <v>10239</v>
      </c>
      <c r="T2134" s="628">
        <v>55</v>
      </c>
      <c r="U2134" s="628" t="s">
        <v>10240</v>
      </c>
      <c r="V2134" s="457" t="s">
        <v>10241</v>
      </c>
      <c r="W2134" s="628" t="s">
        <v>10242</v>
      </c>
      <c r="X2134" s="628" t="s">
        <v>10224</v>
      </c>
      <c r="Y2134" s="628" t="s">
        <v>10225</v>
      </c>
      <c r="Z2134" s="457"/>
      <c r="AA2134" s="435"/>
      <c r="AB2134" s="471"/>
    </row>
    <row r="2135" spans="1:28">
      <c r="A2135" s="461">
        <v>130</v>
      </c>
      <c r="B2135" s="461" t="s">
        <v>10453</v>
      </c>
      <c r="C2135" s="462" t="s">
        <v>2227</v>
      </c>
      <c r="D2135" s="628" t="s">
        <v>10226</v>
      </c>
      <c r="E2135" s="628" t="s">
        <v>10243</v>
      </c>
      <c r="F2135" s="457" t="s">
        <v>10244</v>
      </c>
      <c r="G2135" s="607">
        <v>10</v>
      </c>
      <c r="H2135" s="457">
        <v>11</v>
      </c>
      <c r="I2135" s="628">
        <v>2</v>
      </c>
      <c r="J2135" s="434">
        <v>14</v>
      </c>
      <c r="K2135" s="434">
        <v>45</v>
      </c>
      <c r="L2135" s="628" t="s">
        <v>10245</v>
      </c>
      <c r="M2135" s="457" t="s">
        <v>10246</v>
      </c>
      <c r="N2135" s="457"/>
      <c r="O2135" s="469" t="s">
        <v>10247</v>
      </c>
      <c r="P2135" s="457"/>
      <c r="Q2135" s="628" t="s">
        <v>10248</v>
      </c>
      <c r="R2135" s="628" t="s">
        <v>10249</v>
      </c>
      <c r="S2135" s="628" t="s">
        <v>9910</v>
      </c>
      <c r="T2135" s="628">
        <v>65</v>
      </c>
      <c r="U2135" s="628" t="s">
        <v>9911</v>
      </c>
      <c r="V2135" s="457" t="s">
        <v>9912</v>
      </c>
      <c r="W2135" s="628" t="s">
        <v>10250</v>
      </c>
      <c r="X2135" s="628" t="s">
        <v>10251</v>
      </c>
      <c r="Y2135" s="635" t="s">
        <v>10225</v>
      </c>
      <c r="Z2135" s="457"/>
      <c r="AA2135" s="435"/>
      <c r="AB2135" s="471"/>
    </row>
    <row r="2136" spans="1:28">
      <c r="A2136" s="461">
        <v>131</v>
      </c>
      <c r="B2136" s="461" t="s">
        <v>10453</v>
      </c>
      <c r="C2136" s="462" t="s">
        <v>2228</v>
      </c>
      <c r="D2136" s="628" t="s">
        <v>10226</v>
      </c>
      <c r="E2136" s="628" t="s">
        <v>10252</v>
      </c>
      <c r="F2136" s="457" t="s">
        <v>10253</v>
      </c>
      <c r="G2136" s="607">
        <v>10</v>
      </c>
      <c r="H2136" s="457">
        <v>11</v>
      </c>
      <c r="I2136" s="628">
        <v>3</v>
      </c>
      <c r="J2136" s="434">
        <v>22</v>
      </c>
      <c r="K2136" s="434">
        <v>2</v>
      </c>
      <c r="L2136" s="628" t="s">
        <v>10254</v>
      </c>
      <c r="M2136" s="457" t="s">
        <v>10229</v>
      </c>
      <c r="N2136" s="457"/>
      <c r="O2136" s="465" t="s">
        <v>10229</v>
      </c>
      <c r="P2136" s="457"/>
      <c r="Q2136" s="628" t="s">
        <v>10230</v>
      </c>
      <c r="R2136" s="628" t="s">
        <v>10255</v>
      </c>
      <c r="S2136" s="628" t="s">
        <v>10256</v>
      </c>
      <c r="T2136" s="628">
        <v>30</v>
      </c>
      <c r="U2136" s="628" t="s">
        <v>10257</v>
      </c>
      <c r="V2136" s="457" t="s">
        <v>10258</v>
      </c>
      <c r="W2136" s="628" t="s">
        <v>10259</v>
      </c>
      <c r="X2136" s="628" t="s">
        <v>9610</v>
      </c>
      <c r="Y2136" s="628" t="s">
        <v>10260</v>
      </c>
      <c r="Z2136" s="457"/>
      <c r="AA2136" s="435"/>
      <c r="AB2136" s="471"/>
    </row>
    <row r="2137" spans="1:28">
      <c r="A2137" s="461">
        <v>132</v>
      </c>
      <c r="B2137" s="461" t="s">
        <v>10453</v>
      </c>
      <c r="C2137" s="462" t="s">
        <v>2229</v>
      </c>
      <c r="D2137" s="628" t="s">
        <v>10261</v>
      </c>
      <c r="E2137" s="628" t="s">
        <v>10262</v>
      </c>
      <c r="F2137" s="457" t="s">
        <v>4459</v>
      </c>
      <c r="G2137" s="607">
        <v>10</v>
      </c>
      <c r="H2137" s="457">
        <v>11</v>
      </c>
      <c r="I2137" s="628">
        <v>6</v>
      </c>
      <c r="J2137" s="434">
        <v>15</v>
      </c>
      <c r="K2137" s="434">
        <v>38</v>
      </c>
      <c r="L2137" s="628" t="s">
        <v>10263</v>
      </c>
      <c r="M2137" s="457" t="s">
        <v>10264</v>
      </c>
      <c r="N2137" s="457"/>
      <c r="O2137" s="465" t="s">
        <v>10265</v>
      </c>
      <c r="P2137" s="457"/>
      <c r="Q2137" s="628" t="s">
        <v>10266</v>
      </c>
      <c r="R2137" s="628" t="s">
        <v>10267</v>
      </c>
      <c r="S2137" s="628" t="s">
        <v>9607</v>
      </c>
      <c r="T2137" s="628">
        <v>8</v>
      </c>
      <c r="U2137" s="628" t="s">
        <v>10268</v>
      </c>
      <c r="V2137" s="457" t="s">
        <v>9522</v>
      </c>
      <c r="W2137" s="628" t="s">
        <v>10269</v>
      </c>
      <c r="X2137" s="628" t="s">
        <v>9610</v>
      </c>
      <c r="Y2137" s="628" t="s">
        <v>10270</v>
      </c>
      <c r="Z2137" s="457"/>
      <c r="AA2137" s="435"/>
      <c r="AB2137" s="471"/>
    </row>
    <row r="2138" spans="1:28">
      <c r="A2138" s="461">
        <v>133</v>
      </c>
      <c r="B2138" s="461" t="s">
        <v>10453</v>
      </c>
      <c r="C2138" s="462" t="s">
        <v>2230</v>
      </c>
      <c r="D2138" s="628" t="s">
        <v>10261</v>
      </c>
      <c r="E2138" s="628" t="s">
        <v>10271</v>
      </c>
      <c r="F2138" s="457" t="s">
        <v>10272</v>
      </c>
      <c r="G2138" s="607">
        <v>10</v>
      </c>
      <c r="H2138" s="457">
        <v>11</v>
      </c>
      <c r="I2138" s="628">
        <v>6</v>
      </c>
      <c r="J2138" s="434">
        <v>17</v>
      </c>
      <c r="K2138" s="434">
        <v>46</v>
      </c>
      <c r="L2138" s="628" t="s">
        <v>10263</v>
      </c>
      <c r="M2138" s="457" t="s">
        <v>10264</v>
      </c>
      <c r="N2138" s="457"/>
      <c r="O2138" s="457" t="s">
        <v>10265</v>
      </c>
      <c r="P2138" s="457"/>
      <c r="Q2138" s="628" t="s">
        <v>10273</v>
      </c>
      <c r="R2138" s="628" t="s">
        <v>10274</v>
      </c>
      <c r="S2138" s="628" t="s">
        <v>10275</v>
      </c>
      <c r="T2138" s="628">
        <v>73</v>
      </c>
      <c r="U2138" s="628" t="s">
        <v>10276</v>
      </c>
      <c r="V2138" s="457" t="s">
        <v>9456</v>
      </c>
      <c r="W2138" s="628" t="s">
        <v>10277</v>
      </c>
      <c r="X2138" s="628" t="s">
        <v>10278</v>
      </c>
      <c r="Y2138" s="635" t="s">
        <v>10279</v>
      </c>
      <c r="Z2138" s="457"/>
      <c r="AA2138" s="435"/>
      <c r="AB2138" s="471"/>
    </row>
    <row r="2139" spans="1:28">
      <c r="A2139" s="461">
        <v>134</v>
      </c>
      <c r="B2139" s="461" t="s">
        <v>10453</v>
      </c>
      <c r="C2139" s="462" t="s">
        <v>2231</v>
      </c>
      <c r="D2139" s="628" t="s">
        <v>10280</v>
      </c>
      <c r="E2139" s="628" t="s">
        <v>10281</v>
      </c>
      <c r="F2139" s="457" t="s">
        <v>9460</v>
      </c>
      <c r="G2139" s="607">
        <v>10</v>
      </c>
      <c r="H2139" s="457">
        <v>11</v>
      </c>
      <c r="I2139" s="628">
        <v>8</v>
      </c>
      <c r="J2139" s="434">
        <v>7</v>
      </c>
      <c r="K2139" s="434">
        <v>30</v>
      </c>
      <c r="L2139" s="628" t="s">
        <v>10282</v>
      </c>
      <c r="M2139" s="457" t="s">
        <v>9462</v>
      </c>
      <c r="N2139" s="457"/>
      <c r="O2139" s="465" t="s">
        <v>9462</v>
      </c>
      <c r="P2139" s="457"/>
      <c r="Q2139" s="628" t="s">
        <v>10283</v>
      </c>
      <c r="R2139" s="628" t="s">
        <v>10284</v>
      </c>
      <c r="S2139" s="628" t="s">
        <v>10275</v>
      </c>
      <c r="T2139" s="628">
        <v>85</v>
      </c>
      <c r="U2139" s="628" t="s">
        <v>10276</v>
      </c>
      <c r="V2139" s="457" t="s">
        <v>9456</v>
      </c>
      <c r="W2139" s="628" t="s">
        <v>10285</v>
      </c>
      <c r="X2139" s="628" t="s">
        <v>10278</v>
      </c>
      <c r="Y2139" s="628" t="s">
        <v>10279</v>
      </c>
      <c r="Z2139" s="457"/>
      <c r="AA2139" s="435"/>
      <c r="AB2139" s="471"/>
    </row>
    <row r="2140" spans="1:28">
      <c r="A2140" s="461">
        <v>135</v>
      </c>
      <c r="B2140" s="461" t="s">
        <v>10453</v>
      </c>
      <c r="C2140" s="462" t="s">
        <v>2232</v>
      </c>
      <c r="D2140" s="628" t="s">
        <v>10280</v>
      </c>
      <c r="E2140" s="628" t="s">
        <v>10286</v>
      </c>
      <c r="F2140" s="457" t="s">
        <v>10287</v>
      </c>
      <c r="G2140" s="607">
        <v>10</v>
      </c>
      <c r="H2140" s="457">
        <v>11</v>
      </c>
      <c r="I2140" s="628">
        <v>9</v>
      </c>
      <c r="J2140" s="434">
        <v>16</v>
      </c>
      <c r="K2140" s="434">
        <v>31</v>
      </c>
      <c r="L2140" s="628" t="s">
        <v>10288</v>
      </c>
      <c r="M2140" s="457" t="s">
        <v>9450</v>
      </c>
      <c r="N2140" s="457"/>
      <c r="O2140" s="465" t="s">
        <v>9451</v>
      </c>
      <c r="P2140" s="457"/>
      <c r="Q2140" s="628" t="s">
        <v>10289</v>
      </c>
      <c r="R2140" s="628" t="s">
        <v>10290</v>
      </c>
      <c r="S2140" s="628" t="s">
        <v>10120</v>
      </c>
      <c r="T2140" s="628">
        <v>58</v>
      </c>
      <c r="U2140" s="628" t="s">
        <v>10291</v>
      </c>
      <c r="V2140" s="457" t="s">
        <v>10122</v>
      </c>
      <c r="W2140" s="628" t="s">
        <v>10292</v>
      </c>
      <c r="X2140" s="628" t="s">
        <v>9752</v>
      </c>
      <c r="Y2140" s="628" t="s">
        <v>9753</v>
      </c>
      <c r="Z2140" s="457"/>
      <c r="AA2140" s="435"/>
      <c r="AB2140" s="471"/>
    </row>
    <row r="2141" spans="1:28">
      <c r="A2141" s="461">
        <v>136</v>
      </c>
      <c r="B2141" s="461" t="s">
        <v>10453</v>
      </c>
      <c r="C2141" s="462" t="s">
        <v>2233</v>
      </c>
      <c r="D2141" s="628" t="s">
        <v>10293</v>
      </c>
      <c r="E2141" s="628" t="s">
        <v>10294</v>
      </c>
      <c r="F2141" s="457" t="s">
        <v>10295</v>
      </c>
      <c r="G2141" s="607">
        <v>10</v>
      </c>
      <c r="H2141" s="457">
        <v>11</v>
      </c>
      <c r="I2141" s="628">
        <v>13</v>
      </c>
      <c r="J2141" s="434">
        <v>13</v>
      </c>
      <c r="K2141" s="434">
        <v>15</v>
      </c>
      <c r="L2141" s="628" t="s">
        <v>10296</v>
      </c>
      <c r="M2141" s="457" t="s">
        <v>10297</v>
      </c>
      <c r="N2141" s="457"/>
      <c r="O2141" s="465" t="s">
        <v>10298</v>
      </c>
      <c r="P2141" s="457"/>
      <c r="Q2141" s="628" t="s">
        <v>10299</v>
      </c>
      <c r="R2141" s="628" t="s">
        <v>10300</v>
      </c>
      <c r="S2141" s="628" t="s">
        <v>10301</v>
      </c>
      <c r="T2141" s="628">
        <v>53</v>
      </c>
      <c r="U2141" s="628" t="s">
        <v>10302</v>
      </c>
      <c r="V2141" s="457" t="s">
        <v>10303</v>
      </c>
      <c r="W2141" s="628" t="s">
        <v>10304</v>
      </c>
      <c r="X2141" s="628" t="s">
        <v>10305</v>
      </c>
      <c r="Y2141" s="628" t="s">
        <v>10306</v>
      </c>
      <c r="Z2141" s="457"/>
      <c r="AA2141" s="435"/>
      <c r="AB2141" s="471"/>
    </row>
    <row r="2142" spans="1:28">
      <c r="A2142" s="461">
        <v>137</v>
      </c>
      <c r="B2142" s="461" t="s">
        <v>10453</v>
      </c>
      <c r="C2142" s="462" t="s">
        <v>2234</v>
      </c>
      <c r="D2142" s="628" t="s">
        <v>10307</v>
      </c>
      <c r="E2142" s="628" t="s">
        <v>10308</v>
      </c>
      <c r="F2142" s="457" t="s">
        <v>10309</v>
      </c>
      <c r="G2142" s="607">
        <v>10</v>
      </c>
      <c r="H2142" s="457">
        <v>11</v>
      </c>
      <c r="I2142" s="628">
        <v>13</v>
      </c>
      <c r="J2142" s="434">
        <v>10</v>
      </c>
      <c r="K2142" s="434">
        <v>54</v>
      </c>
      <c r="L2142" s="628" t="s">
        <v>10310</v>
      </c>
      <c r="M2142" s="457" t="s">
        <v>10311</v>
      </c>
      <c r="N2142" s="457"/>
      <c r="O2142" s="465" t="s">
        <v>10312</v>
      </c>
      <c r="P2142" s="457"/>
      <c r="Q2142" s="628" t="s">
        <v>10313</v>
      </c>
      <c r="R2142" s="628" t="s">
        <v>10314</v>
      </c>
      <c r="S2142" s="628" t="s">
        <v>10315</v>
      </c>
      <c r="T2142" s="628">
        <v>50</v>
      </c>
      <c r="U2142" s="628" t="s">
        <v>10302</v>
      </c>
      <c r="V2142" s="457" t="s">
        <v>10303</v>
      </c>
      <c r="W2142" s="628" t="s">
        <v>10316</v>
      </c>
      <c r="X2142" s="628" t="s">
        <v>10305</v>
      </c>
      <c r="Y2142" s="628" t="s">
        <v>10306</v>
      </c>
      <c r="Z2142" s="457"/>
      <c r="AA2142" s="435"/>
      <c r="AB2142" s="471"/>
    </row>
    <row r="2143" spans="1:28">
      <c r="A2143" s="461">
        <v>138</v>
      </c>
      <c r="B2143" s="461" t="s">
        <v>10453</v>
      </c>
      <c r="C2143" s="462" t="s">
        <v>2235</v>
      </c>
      <c r="D2143" s="628" t="s">
        <v>10307</v>
      </c>
      <c r="E2143" s="628" t="s">
        <v>10317</v>
      </c>
      <c r="F2143" s="457" t="s">
        <v>10318</v>
      </c>
      <c r="G2143" s="607">
        <v>10</v>
      </c>
      <c r="H2143" s="457">
        <v>11</v>
      </c>
      <c r="I2143" s="628">
        <v>13</v>
      </c>
      <c r="J2143" s="434">
        <v>15</v>
      </c>
      <c r="K2143" s="434">
        <v>20</v>
      </c>
      <c r="L2143" s="628" t="s">
        <v>10310</v>
      </c>
      <c r="M2143" s="457" t="s">
        <v>10311</v>
      </c>
      <c r="N2143" s="457"/>
      <c r="O2143" s="465" t="s">
        <v>10312</v>
      </c>
      <c r="P2143" s="457"/>
      <c r="Q2143" s="628" t="s">
        <v>10319</v>
      </c>
      <c r="R2143" s="628" t="s">
        <v>10320</v>
      </c>
      <c r="S2143" s="628" t="s">
        <v>10315</v>
      </c>
      <c r="T2143" s="628">
        <v>65</v>
      </c>
      <c r="U2143" s="628" t="s">
        <v>10302</v>
      </c>
      <c r="V2143" s="457" t="s">
        <v>10321</v>
      </c>
      <c r="W2143" s="628" t="s">
        <v>10322</v>
      </c>
      <c r="X2143" s="628" t="s">
        <v>10323</v>
      </c>
      <c r="Y2143" s="628" t="s">
        <v>10324</v>
      </c>
      <c r="Z2143" s="457"/>
      <c r="AA2143" s="435"/>
      <c r="AB2143" s="471"/>
    </row>
    <row r="2144" spans="1:28">
      <c r="A2144" s="461">
        <v>139</v>
      </c>
      <c r="B2144" s="461" t="s">
        <v>10453</v>
      </c>
      <c r="C2144" s="462" t="s">
        <v>2236</v>
      </c>
      <c r="D2144" s="628" t="s">
        <v>10307</v>
      </c>
      <c r="E2144" s="628" t="s">
        <v>10325</v>
      </c>
      <c r="F2144" s="457" t="s">
        <v>10326</v>
      </c>
      <c r="G2144" s="607">
        <v>10</v>
      </c>
      <c r="H2144" s="457">
        <v>11</v>
      </c>
      <c r="I2144" s="628">
        <v>14</v>
      </c>
      <c r="J2144" s="434">
        <v>11</v>
      </c>
      <c r="K2144" s="434">
        <v>33</v>
      </c>
      <c r="L2144" s="628" t="s">
        <v>10327</v>
      </c>
      <c r="M2144" s="457" t="s">
        <v>10328</v>
      </c>
      <c r="N2144" s="457"/>
      <c r="O2144" s="465" t="s">
        <v>10328</v>
      </c>
      <c r="P2144" s="457"/>
      <c r="Q2144" s="628" t="s">
        <v>10329</v>
      </c>
      <c r="R2144" s="628" t="s">
        <v>10330</v>
      </c>
      <c r="S2144" s="628" t="s">
        <v>10315</v>
      </c>
      <c r="T2144" s="628">
        <v>73</v>
      </c>
      <c r="U2144" s="628" t="s">
        <v>10302</v>
      </c>
      <c r="V2144" s="457" t="s">
        <v>10303</v>
      </c>
      <c r="W2144" s="628" t="s">
        <v>10331</v>
      </c>
      <c r="X2144" s="628" t="s">
        <v>10305</v>
      </c>
      <c r="Y2144" s="628" t="s">
        <v>10306</v>
      </c>
      <c r="Z2144" s="457"/>
      <c r="AA2144" s="435"/>
      <c r="AB2144" s="471"/>
    </row>
    <row r="2145" spans="1:28">
      <c r="A2145" s="461">
        <v>140</v>
      </c>
      <c r="B2145" s="461" t="s">
        <v>10453</v>
      </c>
      <c r="C2145" s="462" t="s">
        <v>2237</v>
      </c>
      <c r="D2145" s="635" t="s">
        <v>10307</v>
      </c>
      <c r="E2145" s="635" t="s">
        <v>10325</v>
      </c>
      <c r="F2145" s="457" t="s">
        <v>10326</v>
      </c>
      <c r="G2145" s="607">
        <v>10</v>
      </c>
      <c r="H2145" s="457">
        <v>11</v>
      </c>
      <c r="I2145" s="635">
        <v>14</v>
      </c>
      <c r="J2145" s="434">
        <v>11</v>
      </c>
      <c r="K2145" s="434">
        <v>33</v>
      </c>
      <c r="L2145" s="635" t="s">
        <v>10327</v>
      </c>
      <c r="M2145" s="457" t="s">
        <v>10328</v>
      </c>
      <c r="N2145" s="457"/>
      <c r="O2145" s="465" t="s">
        <v>10328</v>
      </c>
      <c r="P2145" s="457"/>
      <c r="Q2145" s="635" t="s">
        <v>10329</v>
      </c>
      <c r="R2145" s="635" t="s">
        <v>10332</v>
      </c>
      <c r="S2145" s="635" t="s">
        <v>10301</v>
      </c>
      <c r="T2145" s="635">
        <v>66</v>
      </c>
      <c r="U2145" s="635" t="s">
        <v>10302</v>
      </c>
      <c r="V2145" s="457" t="s">
        <v>10303</v>
      </c>
      <c r="W2145" s="635" t="s">
        <v>10333</v>
      </c>
      <c r="X2145" s="635" t="s">
        <v>10305</v>
      </c>
      <c r="Y2145" s="635" t="s">
        <v>10306</v>
      </c>
      <c r="Z2145" s="457"/>
      <c r="AA2145" s="435"/>
      <c r="AB2145" s="471"/>
    </row>
    <row r="2146" spans="1:28">
      <c r="A2146" s="461">
        <v>141</v>
      </c>
      <c r="B2146" s="461" t="s">
        <v>10453</v>
      </c>
      <c r="C2146" s="462" t="s">
        <v>2238</v>
      </c>
      <c r="D2146" s="635" t="s">
        <v>10307</v>
      </c>
      <c r="E2146" s="635" t="s">
        <v>10334</v>
      </c>
      <c r="F2146" s="457" t="s">
        <v>10335</v>
      </c>
      <c r="G2146" s="607">
        <v>10</v>
      </c>
      <c r="H2146" s="457">
        <v>11</v>
      </c>
      <c r="I2146" s="635">
        <v>14</v>
      </c>
      <c r="J2146" s="434">
        <v>0</v>
      </c>
      <c r="K2146" s="434">
        <v>15</v>
      </c>
      <c r="L2146" s="635" t="s">
        <v>10327</v>
      </c>
      <c r="M2146" s="457" t="s">
        <v>10311</v>
      </c>
      <c r="N2146" s="457"/>
      <c r="O2146" s="465" t="s">
        <v>10312</v>
      </c>
      <c r="P2146" s="457"/>
      <c r="Q2146" s="637" t="s">
        <v>10336</v>
      </c>
      <c r="R2146" s="635" t="s">
        <v>10337</v>
      </c>
      <c r="S2146" s="635" t="s">
        <v>10301</v>
      </c>
      <c r="T2146" s="635">
        <v>53</v>
      </c>
      <c r="U2146" s="635" t="s">
        <v>10302</v>
      </c>
      <c r="V2146" s="457" t="s">
        <v>10303</v>
      </c>
      <c r="W2146" s="635" t="s">
        <v>10338</v>
      </c>
      <c r="X2146" s="635" t="s">
        <v>10339</v>
      </c>
      <c r="Y2146" s="635" t="s">
        <v>10306</v>
      </c>
      <c r="Z2146" s="457" t="s">
        <v>10340</v>
      </c>
      <c r="AA2146" s="435" t="s">
        <v>3793</v>
      </c>
      <c r="AB2146" s="471"/>
    </row>
    <row r="2147" spans="1:28">
      <c r="A2147" s="461">
        <v>142</v>
      </c>
      <c r="B2147" s="461" t="s">
        <v>10453</v>
      </c>
      <c r="C2147" s="462" t="s">
        <v>2239</v>
      </c>
      <c r="D2147" s="628" t="s">
        <v>10307</v>
      </c>
      <c r="E2147" s="628" t="s">
        <v>10341</v>
      </c>
      <c r="F2147" s="457" t="s">
        <v>10342</v>
      </c>
      <c r="G2147" s="607">
        <v>10</v>
      </c>
      <c r="H2147" s="457">
        <v>11</v>
      </c>
      <c r="I2147" s="628">
        <v>16</v>
      </c>
      <c r="J2147" s="434">
        <v>18</v>
      </c>
      <c r="K2147" s="434">
        <v>30</v>
      </c>
      <c r="L2147" s="628" t="s">
        <v>10343</v>
      </c>
      <c r="M2147" s="457" t="s">
        <v>10328</v>
      </c>
      <c r="N2147" s="457"/>
      <c r="O2147" s="457" t="s">
        <v>10328</v>
      </c>
      <c r="P2147" s="457"/>
      <c r="Q2147" s="628" t="s">
        <v>10344</v>
      </c>
      <c r="R2147" s="628" t="s">
        <v>10345</v>
      </c>
      <c r="S2147" s="628" t="s">
        <v>10301</v>
      </c>
      <c r="T2147" s="628">
        <v>50</v>
      </c>
      <c r="U2147" s="628" t="s">
        <v>10302</v>
      </c>
      <c r="V2147" s="457" t="s">
        <v>10303</v>
      </c>
      <c r="W2147" s="628" t="s">
        <v>10346</v>
      </c>
      <c r="X2147" s="628" t="s">
        <v>10305</v>
      </c>
      <c r="Y2147" s="628" t="s">
        <v>10306</v>
      </c>
      <c r="Z2147" s="457"/>
      <c r="AA2147" s="435"/>
      <c r="AB2147" s="471"/>
    </row>
    <row r="2148" spans="1:28">
      <c r="A2148" s="461">
        <v>143</v>
      </c>
      <c r="B2148" s="461" t="s">
        <v>10453</v>
      </c>
      <c r="C2148" s="462" t="s">
        <v>2240</v>
      </c>
      <c r="D2148" s="628" t="s">
        <v>10307</v>
      </c>
      <c r="E2148" s="628" t="s">
        <v>10347</v>
      </c>
      <c r="F2148" s="457" t="s">
        <v>10348</v>
      </c>
      <c r="G2148" s="607">
        <v>10</v>
      </c>
      <c r="H2148" s="457">
        <v>11</v>
      </c>
      <c r="I2148" s="628">
        <v>16</v>
      </c>
      <c r="J2148" s="434">
        <v>10</v>
      </c>
      <c r="K2148" s="434">
        <v>5</v>
      </c>
      <c r="L2148" s="628" t="s">
        <v>10343</v>
      </c>
      <c r="M2148" s="457" t="s">
        <v>10328</v>
      </c>
      <c r="N2148" s="457"/>
      <c r="O2148" s="457" t="s">
        <v>10328</v>
      </c>
      <c r="P2148" s="457"/>
      <c r="Q2148" s="628" t="s">
        <v>10349</v>
      </c>
      <c r="R2148" s="628" t="s">
        <v>10350</v>
      </c>
      <c r="S2148" s="628" t="s">
        <v>10301</v>
      </c>
      <c r="T2148" s="628">
        <v>53</v>
      </c>
      <c r="U2148" s="628" t="s">
        <v>10302</v>
      </c>
      <c r="V2148" s="457" t="s">
        <v>10303</v>
      </c>
      <c r="W2148" s="628" t="s">
        <v>10351</v>
      </c>
      <c r="X2148" s="628" t="s">
        <v>10305</v>
      </c>
      <c r="Y2148" s="628" t="s">
        <v>10306</v>
      </c>
      <c r="Z2148" s="457"/>
      <c r="AA2148" s="435"/>
      <c r="AB2148" s="471"/>
    </row>
    <row r="2149" spans="1:28">
      <c r="A2149" s="461">
        <v>144</v>
      </c>
      <c r="B2149" s="461" t="s">
        <v>10453</v>
      </c>
      <c r="C2149" s="462" t="s">
        <v>2241</v>
      </c>
      <c r="D2149" s="628" t="s">
        <v>10352</v>
      </c>
      <c r="E2149" s="628" t="s">
        <v>10353</v>
      </c>
      <c r="F2149" s="457" t="s">
        <v>10354</v>
      </c>
      <c r="G2149" s="607">
        <v>10</v>
      </c>
      <c r="H2149" s="457">
        <v>11</v>
      </c>
      <c r="I2149" s="628">
        <v>16</v>
      </c>
      <c r="J2149" s="434">
        <v>7</v>
      </c>
      <c r="K2149" s="434">
        <v>50</v>
      </c>
      <c r="L2149" s="628" t="s">
        <v>10343</v>
      </c>
      <c r="M2149" s="457" t="s">
        <v>10328</v>
      </c>
      <c r="N2149" s="457"/>
      <c r="O2149" s="457" t="s">
        <v>10328</v>
      </c>
      <c r="P2149" s="457"/>
      <c r="Q2149" s="628" t="s">
        <v>10355</v>
      </c>
      <c r="R2149" s="628" t="s">
        <v>10356</v>
      </c>
      <c r="S2149" s="628" t="s">
        <v>10301</v>
      </c>
      <c r="T2149" s="628"/>
      <c r="U2149" s="628" t="s">
        <v>10302</v>
      </c>
      <c r="V2149" s="457" t="s">
        <v>10303</v>
      </c>
      <c r="W2149" s="628" t="s">
        <v>10357</v>
      </c>
      <c r="X2149" s="628" t="s">
        <v>10305</v>
      </c>
      <c r="Y2149" s="628" t="s">
        <v>10306</v>
      </c>
      <c r="Z2149" s="457"/>
      <c r="AA2149" s="435"/>
      <c r="AB2149" s="471"/>
    </row>
    <row r="2150" spans="1:28">
      <c r="A2150" s="461">
        <v>145</v>
      </c>
      <c r="B2150" s="461" t="s">
        <v>10453</v>
      </c>
      <c r="C2150" s="462" t="s">
        <v>2242</v>
      </c>
      <c r="D2150" s="628" t="s">
        <v>10307</v>
      </c>
      <c r="E2150" s="628" t="s">
        <v>10358</v>
      </c>
      <c r="F2150" s="457" t="s">
        <v>10359</v>
      </c>
      <c r="G2150" s="607">
        <v>10</v>
      </c>
      <c r="H2150" s="457">
        <v>11</v>
      </c>
      <c r="I2150" s="628">
        <v>17</v>
      </c>
      <c r="J2150" s="434">
        <v>18</v>
      </c>
      <c r="K2150" s="434">
        <v>0</v>
      </c>
      <c r="L2150" s="628" t="s">
        <v>10360</v>
      </c>
      <c r="M2150" s="457" t="s">
        <v>10311</v>
      </c>
      <c r="N2150" s="457"/>
      <c r="O2150" s="465" t="s">
        <v>10312</v>
      </c>
      <c r="P2150" s="457"/>
      <c r="Q2150" s="628" t="s">
        <v>10361</v>
      </c>
      <c r="R2150" s="628" t="s">
        <v>10362</v>
      </c>
      <c r="S2150" s="628" t="s">
        <v>10315</v>
      </c>
      <c r="T2150" s="628">
        <v>57</v>
      </c>
      <c r="U2150" s="628" t="s">
        <v>10302</v>
      </c>
      <c r="V2150" s="457" t="s">
        <v>10321</v>
      </c>
      <c r="W2150" s="628" t="s">
        <v>10363</v>
      </c>
      <c r="X2150" s="628" t="s">
        <v>10323</v>
      </c>
      <c r="Y2150" s="628" t="s">
        <v>10324</v>
      </c>
      <c r="Z2150" s="457"/>
      <c r="AA2150" s="435"/>
      <c r="AB2150" s="471"/>
    </row>
    <row r="2151" spans="1:28">
      <c r="A2151" s="461">
        <v>146</v>
      </c>
      <c r="B2151" s="461" t="s">
        <v>10453</v>
      </c>
      <c r="C2151" s="462" t="s">
        <v>2243</v>
      </c>
      <c r="D2151" s="628" t="s">
        <v>10307</v>
      </c>
      <c r="E2151" s="628" t="s">
        <v>10364</v>
      </c>
      <c r="F2151" s="457" t="s">
        <v>10365</v>
      </c>
      <c r="G2151" s="607">
        <v>10</v>
      </c>
      <c r="H2151" s="457">
        <v>11</v>
      </c>
      <c r="I2151" s="628">
        <v>21</v>
      </c>
      <c r="J2151" s="434">
        <v>8</v>
      </c>
      <c r="K2151" s="434">
        <v>30</v>
      </c>
      <c r="L2151" s="628" t="s">
        <v>10327</v>
      </c>
      <c r="M2151" s="457" t="s">
        <v>10311</v>
      </c>
      <c r="N2151" s="457"/>
      <c r="O2151" s="469" t="s">
        <v>10312</v>
      </c>
      <c r="P2151" s="457"/>
      <c r="Q2151" s="628" t="s">
        <v>10366</v>
      </c>
      <c r="R2151" s="628" t="s">
        <v>10367</v>
      </c>
      <c r="S2151" s="628" t="s">
        <v>10315</v>
      </c>
      <c r="T2151" s="628">
        <v>40</v>
      </c>
      <c r="U2151" s="628" t="s">
        <v>10302</v>
      </c>
      <c r="V2151" s="457" t="s">
        <v>10303</v>
      </c>
      <c r="W2151" s="628" t="s">
        <v>10368</v>
      </c>
      <c r="X2151" s="628" t="s">
        <v>10305</v>
      </c>
      <c r="Y2151" s="628" t="s">
        <v>10324</v>
      </c>
      <c r="Z2151" s="457"/>
      <c r="AA2151" s="435"/>
      <c r="AB2151" s="471"/>
    </row>
    <row r="2152" spans="1:28">
      <c r="A2152" s="461">
        <v>147</v>
      </c>
      <c r="B2152" s="461" t="s">
        <v>10453</v>
      </c>
      <c r="C2152" s="462" t="s">
        <v>2244</v>
      </c>
      <c r="D2152" s="628" t="s">
        <v>10307</v>
      </c>
      <c r="E2152" s="628" t="s">
        <v>10369</v>
      </c>
      <c r="F2152" s="457" t="s">
        <v>10354</v>
      </c>
      <c r="G2152" s="607">
        <v>10</v>
      </c>
      <c r="H2152" s="457">
        <v>11</v>
      </c>
      <c r="I2152" s="628">
        <v>21</v>
      </c>
      <c r="J2152" s="434">
        <v>20</v>
      </c>
      <c r="K2152" s="434">
        <v>10</v>
      </c>
      <c r="L2152" s="628" t="s">
        <v>10327</v>
      </c>
      <c r="M2152" s="457" t="s">
        <v>10328</v>
      </c>
      <c r="N2152" s="457"/>
      <c r="O2152" s="465" t="s">
        <v>10328</v>
      </c>
      <c r="P2152" s="457"/>
      <c r="Q2152" s="628" t="s">
        <v>10370</v>
      </c>
      <c r="R2152" s="628" t="s">
        <v>10371</v>
      </c>
      <c r="S2152" s="628" t="s">
        <v>10315</v>
      </c>
      <c r="T2152" s="628">
        <v>54</v>
      </c>
      <c r="U2152" s="628" t="s">
        <v>10372</v>
      </c>
      <c r="V2152" s="457" t="s">
        <v>10303</v>
      </c>
      <c r="W2152" s="635" t="s">
        <v>10373</v>
      </c>
      <c r="X2152" s="628" t="s">
        <v>10305</v>
      </c>
      <c r="Y2152" s="628" t="s">
        <v>10306</v>
      </c>
      <c r="Z2152" s="457"/>
      <c r="AA2152" s="435"/>
      <c r="AB2152" s="471"/>
    </row>
    <row r="2153" spans="1:28">
      <c r="A2153" s="461">
        <v>148</v>
      </c>
      <c r="B2153" s="461" t="s">
        <v>10453</v>
      </c>
      <c r="C2153" s="462" t="s">
        <v>2245</v>
      </c>
      <c r="D2153" s="628" t="s">
        <v>10307</v>
      </c>
      <c r="E2153" s="628" t="s">
        <v>10374</v>
      </c>
      <c r="F2153" s="457" t="s">
        <v>9083</v>
      </c>
      <c r="G2153" s="607">
        <v>10</v>
      </c>
      <c r="H2153" s="457">
        <v>11</v>
      </c>
      <c r="I2153" s="628">
        <v>26</v>
      </c>
      <c r="J2153" s="434">
        <v>11</v>
      </c>
      <c r="K2153" s="434">
        <v>0</v>
      </c>
      <c r="L2153" s="628" t="s">
        <v>10375</v>
      </c>
      <c r="M2153" s="457" t="s">
        <v>10328</v>
      </c>
      <c r="N2153" s="457"/>
      <c r="O2153" s="465" t="s">
        <v>10328</v>
      </c>
      <c r="P2153" s="457"/>
      <c r="Q2153" s="628" t="s">
        <v>10376</v>
      </c>
      <c r="R2153" s="628" t="s">
        <v>10377</v>
      </c>
      <c r="S2153" s="628" t="s">
        <v>10315</v>
      </c>
      <c r="T2153" s="628">
        <v>65</v>
      </c>
      <c r="U2153" s="628" t="s">
        <v>10302</v>
      </c>
      <c r="V2153" s="457" t="s">
        <v>10303</v>
      </c>
      <c r="W2153" s="628" t="s">
        <v>10378</v>
      </c>
      <c r="X2153" s="628" t="s">
        <v>10305</v>
      </c>
      <c r="Y2153" s="628" t="s">
        <v>10306</v>
      </c>
      <c r="Z2153" s="457"/>
      <c r="AA2153" s="435"/>
      <c r="AB2153" s="471"/>
    </row>
    <row r="2154" spans="1:28">
      <c r="A2154" s="461">
        <v>149</v>
      </c>
      <c r="B2154" s="461" t="s">
        <v>10453</v>
      </c>
      <c r="C2154" s="462" t="s">
        <v>2246</v>
      </c>
      <c r="D2154" s="628" t="s">
        <v>10307</v>
      </c>
      <c r="E2154" s="628" t="s">
        <v>10347</v>
      </c>
      <c r="F2154" s="457" t="s">
        <v>10348</v>
      </c>
      <c r="G2154" s="607">
        <v>10</v>
      </c>
      <c r="H2154" s="457">
        <v>11</v>
      </c>
      <c r="I2154" s="628">
        <v>30</v>
      </c>
      <c r="J2154" s="434">
        <v>10</v>
      </c>
      <c r="K2154" s="434">
        <v>40</v>
      </c>
      <c r="L2154" s="628" t="s">
        <v>10343</v>
      </c>
      <c r="M2154" s="457" t="s">
        <v>10328</v>
      </c>
      <c r="N2154" s="457"/>
      <c r="O2154" s="465" t="s">
        <v>10328</v>
      </c>
      <c r="P2154" s="457"/>
      <c r="Q2154" s="628" t="s">
        <v>10379</v>
      </c>
      <c r="R2154" s="628" t="s">
        <v>10380</v>
      </c>
      <c r="S2154" s="628" t="s">
        <v>10301</v>
      </c>
      <c r="T2154" s="628">
        <v>71</v>
      </c>
      <c r="U2154" s="628" t="s">
        <v>10302</v>
      </c>
      <c r="V2154" s="457" t="s">
        <v>10303</v>
      </c>
      <c r="W2154" s="628" t="s">
        <v>10381</v>
      </c>
      <c r="X2154" s="628" t="s">
        <v>10305</v>
      </c>
      <c r="Y2154" s="628" t="s">
        <v>10306</v>
      </c>
      <c r="Z2154" s="457"/>
      <c r="AA2154" s="435"/>
      <c r="AB2154" s="471"/>
    </row>
    <row r="2155" spans="1:28">
      <c r="A2155" s="461">
        <v>150</v>
      </c>
      <c r="B2155" s="461" t="s">
        <v>10453</v>
      </c>
      <c r="C2155" s="462" t="s">
        <v>2247</v>
      </c>
      <c r="D2155" s="628" t="s">
        <v>10307</v>
      </c>
      <c r="E2155" s="628" t="s">
        <v>10382</v>
      </c>
      <c r="F2155" s="457" t="s">
        <v>9083</v>
      </c>
      <c r="G2155" s="607">
        <v>10</v>
      </c>
      <c r="H2155" s="457">
        <v>11</v>
      </c>
      <c r="I2155" s="628">
        <v>30</v>
      </c>
      <c r="J2155" s="434">
        <v>20</v>
      </c>
      <c r="K2155" s="434">
        <v>10</v>
      </c>
      <c r="L2155" s="628" t="s">
        <v>10343</v>
      </c>
      <c r="M2155" s="457" t="s">
        <v>10328</v>
      </c>
      <c r="N2155" s="457"/>
      <c r="O2155" s="465" t="s">
        <v>10328</v>
      </c>
      <c r="P2155" s="457"/>
      <c r="Q2155" s="628" t="s">
        <v>10383</v>
      </c>
      <c r="R2155" s="628" t="s">
        <v>10384</v>
      </c>
      <c r="S2155" s="628" t="s">
        <v>10315</v>
      </c>
      <c r="T2155" s="628">
        <v>66</v>
      </c>
      <c r="U2155" s="628" t="s">
        <v>10302</v>
      </c>
      <c r="V2155" s="457" t="s">
        <v>10303</v>
      </c>
      <c r="W2155" s="628" t="s">
        <v>10385</v>
      </c>
      <c r="X2155" s="628" t="s">
        <v>10339</v>
      </c>
      <c r="Y2155" s="628" t="s">
        <v>10306</v>
      </c>
      <c r="Z2155" s="457"/>
      <c r="AA2155" s="435"/>
      <c r="AB2155" s="471"/>
    </row>
    <row r="2156" spans="1:28">
      <c r="A2156" s="461">
        <v>151</v>
      </c>
      <c r="B2156" s="461" t="s">
        <v>10453</v>
      </c>
      <c r="C2156" s="462" t="s">
        <v>2248</v>
      </c>
      <c r="D2156" s="628" t="s">
        <v>10352</v>
      </c>
      <c r="E2156" s="636" t="s">
        <v>10386</v>
      </c>
      <c r="F2156" s="457" t="s">
        <v>10354</v>
      </c>
      <c r="G2156" s="607">
        <v>10</v>
      </c>
      <c r="H2156" s="457">
        <v>12</v>
      </c>
      <c r="I2156" s="628">
        <v>6</v>
      </c>
      <c r="J2156" s="434">
        <v>18</v>
      </c>
      <c r="K2156" s="434">
        <v>15</v>
      </c>
      <c r="L2156" s="628" t="s">
        <v>10387</v>
      </c>
      <c r="M2156" s="457" t="s">
        <v>10328</v>
      </c>
      <c r="N2156" s="457"/>
      <c r="O2156" s="465" t="s">
        <v>10328</v>
      </c>
      <c r="P2156" s="457"/>
      <c r="Q2156" s="628" t="s">
        <v>10370</v>
      </c>
      <c r="R2156" s="628" t="s">
        <v>10388</v>
      </c>
      <c r="S2156" s="628" t="s">
        <v>10301</v>
      </c>
      <c r="T2156" s="628">
        <v>67</v>
      </c>
      <c r="U2156" s="628" t="s">
        <v>10302</v>
      </c>
      <c r="V2156" s="457" t="s">
        <v>10303</v>
      </c>
      <c r="W2156" s="638" t="s">
        <v>10389</v>
      </c>
      <c r="X2156" s="628" t="s">
        <v>10305</v>
      </c>
      <c r="Y2156" s="635" t="s">
        <v>10306</v>
      </c>
      <c r="Z2156" s="457"/>
      <c r="AA2156" s="435"/>
      <c r="AB2156" s="471"/>
    </row>
    <row r="2157" spans="1:28">
      <c r="A2157" s="461">
        <v>152</v>
      </c>
      <c r="B2157" s="461" t="s">
        <v>10453</v>
      </c>
      <c r="C2157" s="462" t="s">
        <v>2249</v>
      </c>
      <c r="D2157" s="628" t="s">
        <v>10352</v>
      </c>
      <c r="E2157" s="636" t="s">
        <v>10369</v>
      </c>
      <c r="F2157" s="457" t="s">
        <v>10354</v>
      </c>
      <c r="G2157" s="607">
        <v>10</v>
      </c>
      <c r="H2157" s="457">
        <v>12</v>
      </c>
      <c r="I2157" s="628">
        <v>7</v>
      </c>
      <c r="J2157" s="434">
        <v>17</v>
      </c>
      <c r="K2157" s="434">
        <v>22</v>
      </c>
      <c r="L2157" s="628" t="s">
        <v>10343</v>
      </c>
      <c r="M2157" s="457" t="s">
        <v>10328</v>
      </c>
      <c r="N2157" s="457"/>
      <c r="O2157" s="465" t="s">
        <v>10328</v>
      </c>
      <c r="P2157" s="457"/>
      <c r="Q2157" s="628" t="s">
        <v>10390</v>
      </c>
      <c r="R2157" s="628" t="s">
        <v>10391</v>
      </c>
      <c r="S2157" s="628" t="s">
        <v>10301</v>
      </c>
      <c r="T2157" s="628">
        <v>38</v>
      </c>
      <c r="U2157" s="628" t="s">
        <v>10302</v>
      </c>
      <c r="V2157" s="457" t="s">
        <v>10303</v>
      </c>
      <c r="W2157" s="638" t="s">
        <v>10392</v>
      </c>
      <c r="X2157" s="628" t="s">
        <v>10305</v>
      </c>
      <c r="Y2157" s="628" t="s">
        <v>10306</v>
      </c>
      <c r="Z2157" s="457"/>
      <c r="AA2157" s="435"/>
      <c r="AB2157" s="471"/>
    </row>
    <row r="2158" spans="1:28">
      <c r="A2158" s="461">
        <v>153</v>
      </c>
      <c r="B2158" s="461" t="s">
        <v>10453</v>
      </c>
      <c r="C2158" s="462" t="s">
        <v>2250</v>
      </c>
      <c r="D2158" s="628" t="s">
        <v>10307</v>
      </c>
      <c r="E2158" s="636" t="s">
        <v>10393</v>
      </c>
      <c r="F2158" s="457" t="s">
        <v>10326</v>
      </c>
      <c r="G2158" s="607">
        <v>10</v>
      </c>
      <c r="H2158" s="457">
        <v>12</v>
      </c>
      <c r="I2158" s="628">
        <v>7</v>
      </c>
      <c r="J2158" s="434">
        <v>6</v>
      </c>
      <c r="K2158" s="434">
        <v>47</v>
      </c>
      <c r="L2158" s="628" t="s">
        <v>10327</v>
      </c>
      <c r="M2158" s="457" t="s">
        <v>10328</v>
      </c>
      <c r="N2158" s="457"/>
      <c r="O2158" s="465" t="s">
        <v>10328</v>
      </c>
      <c r="P2158" s="457"/>
      <c r="Q2158" s="628" t="s">
        <v>10394</v>
      </c>
      <c r="R2158" s="628" t="s">
        <v>10395</v>
      </c>
      <c r="S2158" s="628" t="s">
        <v>10301</v>
      </c>
      <c r="T2158" s="628">
        <v>77</v>
      </c>
      <c r="U2158" s="628" t="s">
        <v>10302</v>
      </c>
      <c r="V2158" s="457" t="s">
        <v>10303</v>
      </c>
      <c r="W2158" s="638" t="s">
        <v>10396</v>
      </c>
      <c r="X2158" s="628" t="s">
        <v>10305</v>
      </c>
      <c r="Y2158" s="628" t="s">
        <v>10306</v>
      </c>
      <c r="Z2158" s="457"/>
      <c r="AA2158" s="435"/>
      <c r="AB2158" s="471"/>
    </row>
    <row r="2159" spans="1:28">
      <c r="A2159" s="461">
        <v>154</v>
      </c>
      <c r="B2159" s="461" t="s">
        <v>10453</v>
      </c>
      <c r="C2159" s="462" t="s">
        <v>2251</v>
      </c>
      <c r="D2159" s="628" t="s">
        <v>10307</v>
      </c>
      <c r="E2159" s="636" t="s">
        <v>10393</v>
      </c>
      <c r="F2159" s="457" t="s">
        <v>10326</v>
      </c>
      <c r="G2159" s="607">
        <v>10</v>
      </c>
      <c r="H2159" s="457">
        <v>12</v>
      </c>
      <c r="I2159" s="628">
        <v>7</v>
      </c>
      <c r="J2159" s="434">
        <v>6</v>
      </c>
      <c r="K2159" s="434">
        <v>47</v>
      </c>
      <c r="L2159" s="628" t="s">
        <v>10327</v>
      </c>
      <c r="M2159" s="457" t="s">
        <v>10328</v>
      </c>
      <c r="N2159" s="457"/>
      <c r="O2159" s="465" t="s">
        <v>10328</v>
      </c>
      <c r="P2159" s="457"/>
      <c r="Q2159" s="628" t="s">
        <v>10394</v>
      </c>
      <c r="R2159" s="628" t="s">
        <v>10397</v>
      </c>
      <c r="S2159" s="628" t="s">
        <v>10301</v>
      </c>
      <c r="T2159" s="628">
        <v>66</v>
      </c>
      <c r="U2159" s="628" t="s">
        <v>10302</v>
      </c>
      <c r="V2159" s="457" t="s">
        <v>10303</v>
      </c>
      <c r="W2159" s="638" t="s">
        <v>10398</v>
      </c>
      <c r="X2159" s="628" t="s">
        <v>10305</v>
      </c>
      <c r="Y2159" s="635" t="s">
        <v>10306</v>
      </c>
      <c r="Z2159" s="457"/>
      <c r="AA2159" s="435"/>
      <c r="AB2159" s="471"/>
    </row>
    <row r="2160" spans="1:28">
      <c r="A2160" s="461">
        <v>155</v>
      </c>
      <c r="B2160" s="461" t="s">
        <v>10453</v>
      </c>
      <c r="C2160" s="462" t="s">
        <v>2252</v>
      </c>
      <c r="D2160" s="628" t="s">
        <v>10307</v>
      </c>
      <c r="E2160" s="636" t="s">
        <v>10399</v>
      </c>
      <c r="F2160" s="457" t="s">
        <v>10400</v>
      </c>
      <c r="G2160" s="607">
        <v>10</v>
      </c>
      <c r="H2160" s="457">
        <v>12</v>
      </c>
      <c r="I2160" s="628">
        <v>9</v>
      </c>
      <c r="J2160" s="434">
        <v>20</v>
      </c>
      <c r="K2160" s="434">
        <v>25</v>
      </c>
      <c r="L2160" s="628" t="s">
        <v>10401</v>
      </c>
      <c r="M2160" s="457" t="s">
        <v>10311</v>
      </c>
      <c r="N2160" s="457"/>
      <c r="O2160" s="465" t="s">
        <v>10312</v>
      </c>
      <c r="P2160" s="457"/>
      <c r="Q2160" s="628" t="s">
        <v>10402</v>
      </c>
      <c r="R2160" s="628" t="s">
        <v>10403</v>
      </c>
      <c r="S2160" s="628" t="s">
        <v>10301</v>
      </c>
      <c r="T2160" s="628">
        <v>19</v>
      </c>
      <c r="U2160" s="628" t="s">
        <v>10302</v>
      </c>
      <c r="V2160" s="457" t="s">
        <v>10303</v>
      </c>
      <c r="W2160" s="638" t="s">
        <v>10404</v>
      </c>
      <c r="X2160" s="628" t="s">
        <v>10305</v>
      </c>
      <c r="Y2160" s="628" t="s">
        <v>10306</v>
      </c>
      <c r="Z2160" s="457"/>
      <c r="AA2160" s="435"/>
      <c r="AB2160" s="471"/>
    </row>
    <row r="2161" spans="1:28">
      <c r="A2161" s="461">
        <v>156</v>
      </c>
      <c r="B2161" s="461" t="s">
        <v>10453</v>
      </c>
      <c r="C2161" s="462" t="s">
        <v>2253</v>
      </c>
      <c r="D2161" s="628" t="s">
        <v>10307</v>
      </c>
      <c r="E2161" s="636" t="s">
        <v>10405</v>
      </c>
      <c r="F2161" s="477" t="s">
        <v>9077</v>
      </c>
      <c r="G2161" s="607">
        <v>10</v>
      </c>
      <c r="H2161" s="457">
        <v>12</v>
      </c>
      <c r="I2161" s="628">
        <v>10</v>
      </c>
      <c r="J2161" s="129">
        <v>20</v>
      </c>
      <c r="K2161" s="130">
        <v>50</v>
      </c>
      <c r="L2161" s="628" t="s">
        <v>10375</v>
      </c>
      <c r="M2161" s="458" t="s">
        <v>10328</v>
      </c>
      <c r="N2161" s="455"/>
      <c r="O2161" s="458" t="s">
        <v>10328</v>
      </c>
      <c r="P2161" s="458"/>
      <c r="Q2161" s="628" t="s">
        <v>10406</v>
      </c>
      <c r="R2161" s="628" t="s">
        <v>10407</v>
      </c>
      <c r="S2161" s="628" t="s">
        <v>10301</v>
      </c>
      <c r="T2161" s="628">
        <v>38</v>
      </c>
      <c r="U2161" s="628" t="s">
        <v>10302</v>
      </c>
      <c r="V2161" s="457" t="s">
        <v>10303</v>
      </c>
      <c r="W2161" s="638" t="s">
        <v>10408</v>
      </c>
      <c r="X2161" s="628" t="s">
        <v>10305</v>
      </c>
      <c r="Y2161" s="628" t="s">
        <v>10306</v>
      </c>
      <c r="Z2161" s="457"/>
      <c r="AA2161" s="457"/>
      <c r="AB2161" s="471"/>
    </row>
    <row r="2162" spans="1:28">
      <c r="A2162" s="461">
        <v>157</v>
      </c>
      <c r="B2162" s="461" t="s">
        <v>10453</v>
      </c>
      <c r="C2162" s="462" t="s">
        <v>2254</v>
      </c>
      <c r="D2162" s="628" t="s">
        <v>10307</v>
      </c>
      <c r="E2162" s="636" t="s">
        <v>10374</v>
      </c>
      <c r="F2162" s="477" t="s">
        <v>9083</v>
      </c>
      <c r="G2162" s="607">
        <v>10</v>
      </c>
      <c r="H2162" s="457">
        <v>12</v>
      </c>
      <c r="I2162" s="628">
        <v>10</v>
      </c>
      <c r="J2162" s="129">
        <v>16</v>
      </c>
      <c r="K2162" s="130">
        <v>1</v>
      </c>
      <c r="L2162" s="628" t="s">
        <v>10375</v>
      </c>
      <c r="M2162" s="458" t="s">
        <v>10328</v>
      </c>
      <c r="N2162" s="455"/>
      <c r="O2162" s="458" t="s">
        <v>10328</v>
      </c>
      <c r="P2162" s="458"/>
      <c r="Q2162" s="628" t="s">
        <v>10409</v>
      </c>
      <c r="R2162" s="628" t="s">
        <v>10410</v>
      </c>
      <c r="S2162" s="628" t="s">
        <v>10301</v>
      </c>
      <c r="T2162" s="628">
        <v>76</v>
      </c>
      <c r="U2162" s="628" t="s">
        <v>10302</v>
      </c>
      <c r="V2162" s="457" t="s">
        <v>10303</v>
      </c>
      <c r="W2162" s="638" t="s">
        <v>10411</v>
      </c>
      <c r="X2162" s="628" t="s">
        <v>10339</v>
      </c>
      <c r="Y2162" s="628" t="s">
        <v>10306</v>
      </c>
      <c r="Z2162" s="457"/>
      <c r="AA2162" s="457"/>
      <c r="AB2162" s="471"/>
    </row>
    <row r="2163" spans="1:28">
      <c r="A2163" s="461">
        <v>158</v>
      </c>
      <c r="B2163" s="461" t="s">
        <v>10453</v>
      </c>
      <c r="C2163" s="462" t="s">
        <v>2255</v>
      </c>
      <c r="D2163" s="628" t="s">
        <v>10307</v>
      </c>
      <c r="E2163" s="636" t="s">
        <v>10374</v>
      </c>
      <c r="F2163" s="477" t="s">
        <v>9083</v>
      </c>
      <c r="G2163" s="607">
        <v>10</v>
      </c>
      <c r="H2163" s="457">
        <v>12</v>
      </c>
      <c r="I2163" s="628">
        <v>11</v>
      </c>
      <c r="J2163" s="129">
        <v>21</v>
      </c>
      <c r="K2163" s="130">
        <v>40</v>
      </c>
      <c r="L2163" s="628" t="s">
        <v>10310</v>
      </c>
      <c r="M2163" s="458" t="s">
        <v>10328</v>
      </c>
      <c r="N2163" s="455"/>
      <c r="O2163" s="458" t="s">
        <v>10328</v>
      </c>
      <c r="P2163" s="458"/>
      <c r="Q2163" s="628" t="s">
        <v>10370</v>
      </c>
      <c r="R2163" s="628" t="s">
        <v>10412</v>
      </c>
      <c r="S2163" s="628" t="s">
        <v>10315</v>
      </c>
      <c r="T2163" s="628">
        <v>38</v>
      </c>
      <c r="U2163" s="628" t="s">
        <v>10302</v>
      </c>
      <c r="V2163" s="457" t="s">
        <v>10303</v>
      </c>
      <c r="W2163" s="638" t="s">
        <v>10413</v>
      </c>
      <c r="X2163" s="628" t="s">
        <v>10305</v>
      </c>
      <c r="Y2163" s="628" t="s">
        <v>10306</v>
      </c>
      <c r="Z2163" s="457"/>
      <c r="AA2163" s="457"/>
      <c r="AB2163" s="471"/>
    </row>
    <row r="2164" spans="1:28">
      <c r="A2164" s="461">
        <v>159</v>
      </c>
      <c r="B2164" s="461" t="s">
        <v>10453</v>
      </c>
      <c r="C2164" s="462" t="s">
        <v>2256</v>
      </c>
      <c r="D2164" s="628" t="s">
        <v>10307</v>
      </c>
      <c r="E2164" s="636" t="s">
        <v>10374</v>
      </c>
      <c r="F2164" s="477" t="s">
        <v>9083</v>
      </c>
      <c r="G2164" s="607">
        <v>10</v>
      </c>
      <c r="H2164" s="457">
        <v>12</v>
      </c>
      <c r="I2164" s="628">
        <v>13</v>
      </c>
      <c r="J2164" s="129">
        <v>15</v>
      </c>
      <c r="K2164" s="130">
        <v>17</v>
      </c>
      <c r="L2164" s="628" t="s">
        <v>10387</v>
      </c>
      <c r="M2164" s="458" t="s">
        <v>10328</v>
      </c>
      <c r="N2164" s="455"/>
      <c r="O2164" s="458" t="s">
        <v>10328</v>
      </c>
      <c r="P2164" s="458"/>
      <c r="Q2164" s="628" t="s">
        <v>10414</v>
      </c>
      <c r="R2164" s="628" t="s">
        <v>10415</v>
      </c>
      <c r="S2164" s="628" t="s">
        <v>10315</v>
      </c>
      <c r="T2164" s="628">
        <v>48</v>
      </c>
      <c r="U2164" s="628" t="s">
        <v>10302</v>
      </c>
      <c r="V2164" s="457" t="s">
        <v>10303</v>
      </c>
      <c r="W2164" s="638" t="s">
        <v>10416</v>
      </c>
      <c r="X2164" s="628" t="s">
        <v>10339</v>
      </c>
      <c r="Y2164" s="628" t="s">
        <v>10306</v>
      </c>
      <c r="Z2164" s="457"/>
      <c r="AA2164" s="457"/>
      <c r="AB2164" s="471"/>
    </row>
    <row r="2165" spans="1:28">
      <c r="A2165" s="461">
        <v>160</v>
      </c>
      <c r="B2165" s="461" t="s">
        <v>10453</v>
      </c>
      <c r="C2165" s="462" t="s">
        <v>2257</v>
      </c>
      <c r="D2165" s="628" t="s">
        <v>10307</v>
      </c>
      <c r="E2165" s="636" t="s">
        <v>10374</v>
      </c>
      <c r="F2165" s="477" t="s">
        <v>9083</v>
      </c>
      <c r="G2165" s="607">
        <v>10</v>
      </c>
      <c r="H2165" s="457">
        <v>12</v>
      </c>
      <c r="I2165" s="628">
        <v>13</v>
      </c>
      <c r="J2165" s="129">
        <v>9</v>
      </c>
      <c r="K2165" s="130">
        <v>35</v>
      </c>
      <c r="L2165" s="628" t="s">
        <v>10387</v>
      </c>
      <c r="M2165" s="458" t="s">
        <v>10328</v>
      </c>
      <c r="N2165" s="455"/>
      <c r="O2165" s="458" t="s">
        <v>10328</v>
      </c>
      <c r="P2165" s="458"/>
      <c r="Q2165" s="628" t="s">
        <v>10417</v>
      </c>
      <c r="R2165" s="628" t="s">
        <v>10418</v>
      </c>
      <c r="S2165" s="628" t="s">
        <v>10315</v>
      </c>
      <c r="T2165" s="628">
        <v>50</v>
      </c>
      <c r="U2165" s="628" t="s">
        <v>10302</v>
      </c>
      <c r="V2165" s="457" t="s">
        <v>10303</v>
      </c>
      <c r="W2165" s="638" t="s">
        <v>10419</v>
      </c>
      <c r="X2165" s="628" t="s">
        <v>10305</v>
      </c>
      <c r="Y2165" s="628" t="s">
        <v>10306</v>
      </c>
      <c r="Z2165" s="457"/>
      <c r="AA2165" s="457"/>
      <c r="AB2165" s="471"/>
    </row>
    <row r="2166" spans="1:28">
      <c r="A2166" s="461">
        <v>161</v>
      </c>
      <c r="B2166" s="461" t="s">
        <v>10453</v>
      </c>
      <c r="C2166" s="462" t="s">
        <v>2258</v>
      </c>
      <c r="D2166" s="635" t="s">
        <v>10307</v>
      </c>
      <c r="E2166" s="527" t="s">
        <v>10420</v>
      </c>
      <c r="F2166" s="477" t="s">
        <v>9058</v>
      </c>
      <c r="G2166" s="607">
        <v>10</v>
      </c>
      <c r="H2166" s="457">
        <v>12</v>
      </c>
      <c r="I2166" s="635">
        <v>15</v>
      </c>
      <c r="J2166" s="129">
        <v>9</v>
      </c>
      <c r="K2166" s="130">
        <v>9</v>
      </c>
      <c r="L2166" s="635" t="s">
        <v>10360</v>
      </c>
      <c r="M2166" s="458" t="s">
        <v>10328</v>
      </c>
      <c r="N2166" s="455"/>
      <c r="O2166" s="458" t="s">
        <v>10328</v>
      </c>
      <c r="P2166" s="458"/>
      <c r="Q2166" s="635" t="s">
        <v>10421</v>
      </c>
      <c r="R2166" s="635" t="s">
        <v>10422</v>
      </c>
      <c r="S2166" s="635" t="s">
        <v>10315</v>
      </c>
      <c r="T2166" s="635">
        <v>67</v>
      </c>
      <c r="U2166" s="635" t="s">
        <v>10302</v>
      </c>
      <c r="V2166" s="457" t="s">
        <v>10303</v>
      </c>
      <c r="W2166" s="639" t="s">
        <v>10423</v>
      </c>
      <c r="X2166" s="635" t="s">
        <v>10305</v>
      </c>
      <c r="Y2166" s="635" t="s">
        <v>10306</v>
      </c>
      <c r="Z2166" s="457"/>
      <c r="AA2166" s="457"/>
      <c r="AB2166" s="471"/>
    </row>
    <row r="2167" spans="1:28">
      <c r="A2167" s="461">
        <v>162</v>
      </c>
      <c r="B2167" s="461" t="s">
        <v>10453</v>
      </c>
      <c r="C2167" s="462" t="s">
        <v>2259</v>
      </c>
      <c r="D2167" s="635" t="s">
        <v>10307</v>
      </c>
      <c r="E2167" s="527" t="s">
        <v>10420</v>
      </c>
      <c r="F2167" s="477" t="s">
        <v>9058</v>
      </c>
      <c r="G2167" s="607">
        <v>10</v>
      </c>
      <c r="H2167" s="457">
        <v>12</v>
      </c>
      <c r="I2167" s="635">
        <v>15</v>
      </c>
      <c r="J2167" s="129">
        <v>16</v>
      </c>
      <c r="K2167" s="130">
        <v>17</v>
      </c>
      <c r="L2167" s="635" t="s">
        <v>10360</v>
      </c>
      <c r="M2167" s="458" t="s">
        <v>10328</v>
      </c>
      <c r="N2167" s="455"/>
      <c r="O2167" s="458" t="s">
        <v>10328</v>
      </c>
      <c r="P2167" s="458"/>
      <c r="Q2167" s="637" t="s">
        <v>10424</v>
      </c>
      <c r="R2167" s="635" t="s">
        <v>10425</v>
      </c>
      <c r="S2167" s="635" t="s">
        <v>10315</v>
      </c>
      <c r="T2167" s="635">
        <v>65</v>
      </c>
      <c r="U2167" s="635" t="s">
        <v>10372</v>
      </c>
      <c r="V2167" s="457" t="s">
        <v>10303</v>
      </c>
      <c r="W2167" s="639" t="s">
        <v>10426</v>
      </c>
      <c r="X2167" s="635" t="s">
        <v>10305</v>
      </c>
      <c r="Y2167" s="635" t="s">
        <v>10306</v>
      </c>
      <c r="Z2167" s="457"/>
      <c r="AA2167" s="457"/>
      <c r="AB2167" s="471"/>
    </row>
    <row r="2168" spans="1:28">
      <c r="A2168" s="461">
        <v>163</v>
      </c>
      <c r="B2168" s="461" t="s">
        <v>10453</v>
      </c>
      <c r="C2168" s="462" t="s">
        <v>2260</v>
      </c>
      <c r="D2168" s="628" t="s">
        <v>10307</v>
      </c>
      <c r="E2168" s="636" t="s">
        <v>10427</v>
      </c>
      <c r="F2168" s="477" t="s">
        <v>10348</v>
      </c>
      <c r="G2168" s="607">
        <v>10</v>
      </c>
      <c r="H2168" s="457">
        <v>12</v>
      </c>
      <c r="I2168" s="628">
        <v>16</v>
      </c>
      <c r="J2168" s="129">
        <v>16</v>
      </c>
      <c r="K2168" s="130">
        <v>14</v>
      </c>
      <c r="L2168" s="628" t="s">
        <v>10401</v>
      </c>
      <c r="M2168" s="458" t="s">
        <v>10328</v>
      </c>
      <c r="N2168" s="455"/>
      <c r="O2168" s="458" t="s">
        <v>10328</v>
      </c>
      <c r="P2168" s="458"/>
      <c r="Q2168" s="628" t="s">
        <v>10428</v>
      </c>
      <c r="R2168" s="628" t="s">
        <v>10429</v>
      </c>
      <c r="S2168" s="628" t="s">
        <v>10301</v>
      </c>
      <c r="T2168" s="628">
        <v>57</v>
      </c>
      <c r="U2168" s="628" t="s">
        <v>10302</v>
      </c>
      <c r="V2168" s="457" t="s">
        <v>10303</v>
      </c>
      <c r="W2168" s="638" t="s">
        <v>10430</v>
      </c>
      <c r="X2168" s="628" t="s">
        <v>10431</v>
      </c>
      <c r="Y2168" s="628" t="s">
        <v>10306</v>
      </c>
      <c r="Z2168" s="457"/>
      <c r="AA2168" s="457"/>
      <c r="AB2168" s="471"/>
    </row>
    <row r="2169" spans="1:28">
      <c r="A2169" s="461">
        <v>164</v>
      </c>
      <c r="B2169" s="461" t="s">
        <v>10453</v>
      </c>
      <c r="C2169" s="462" t="s">
        <v>2261</v>
      </c>
      <c r="D2169" s="628" t="s">
        <v>10307</v>
      </c>
      <c r="E2169" s="636" t="s">
        <v>10325</v>
      </c>
      <c r="F2169" s="477" t="s">
        <v>10326</v>
      </c>
      <c r="G2169" s="607">
        <v>10</v>
      </c>
      <c r="H2169" s="457">
        <v>12</v>
      </c>
      <c r="I2169" s="628">
        <v>20</v>
      </c>
      <c r="J2169" s="129">
        <v>15</v>
      </c>
      <c r="K2169" s="130">
        <v>32</v>
      </c>
      <c r="L2169" s="628" t="s">
        <v>10387</v>
      </c>
      <c r="M2169" s="458" t="s">
        <v>10328</v>
      </c>
      <c r="N2169" s="455"/>
      <c r="O2169" s="458" t="s">
        <v>10328</v>
      </c>
      <c r="P2169" s="458"/>
      <c r="Q2169" s="628" t="s">
        <v>10432</v>
      </c>
      <c r="R2169" s="628" t="s">
        <v>10433</v>
      </c>
      <c r="S2169" s="628" t="s">
        <v>10315</v>
      </c>
      <c r="T2169" s="628">
        <v>68</v>
      </c>
      <c r="U2169" s="628" t="s">
        <v>10302</v>
      </c>
      <c r="V2169" s="457" t="s">
        <v>10303</v>
      </c>
      <c r="W2169" s="638" t="s">
        <v>10434</v>
      </c>
      <c r="X2169" s="628" t="s">
        <v>10305</v>
      </c>
      <c r="Y2169" s="628" t="s">
        <v>10306</v>
      </c>
      <c r="Z2169" s="457"/>
      <c r="AA2169" s="457"/>
      <c r="AB2169" s="471"/>
    </row>
    <row r="2170" spans="1:28">
      <c r="A2170" s="461">
        <v>165</v>
      </c>
      <c r="B2170" s="461" t="s">
        <v>10453</v>
      </c>
      <c r="C2170" s="462" t="s">
        <v>2262</v>
      </c>
      <c r="D2170" s="628" t="s">
        <v>10307</v>
      </c>
      <c r="E2170" s="636" t="s">
        <v>10325</v>
      </c>
      <c r="F2170" s="477" t="s">
        <v>10326</v>
      </c>
      <c r="G2170" s="607">
        <v>10</v>
      </c>
      <c r="H2170" s="457">
        <v>12</v>
      </c>
      <c r="I2170" s="628">
        <v>20</v>
      </c>
      <c r="J2170" s="129">
        <v>15</v>
      </c>
      <c r="K2170" s="130">
        <v>32</v>
      </c>
      <c r="L2170" s="628" t="s">
        <v>10387</v>
      </c>
      <c r="M2170" s="458" t="s">
        <v>10328</v>
      </c>
      <c r="N2170" s="455"/>
      <c r="O2170" s="458" t="s">
        <v>10328</v>
      </c>
      <c r="P2170" s="458"/>
      <c r="Q2170" s="628" t="s">
        <v>10432</v>
      </c>
      <c r="R2170" s="628" t="s">
        <v>10435</v>
      </c>
      <c r="S2170" s="628" t="s">
        <v>10301</v>
      </c>
      <c r="T2170" s="628">
        <v>68</v>
      </c>
      <c r="U2170" s="628" t="s">
        <v>10302</v>
      </c>
      <c r="V2170" s="457" t="s">
        <v>10303</v>
      </c>
      <c r="W2170" s="638" t="s">
        <v>10436</v>
      </c>
      <c r="X2170" s="628" t="s">
        <v>10339</v>
      </c>
      <c r="Y2170" s="628" t="s">
        <v>10306</v>
      </c>
      <c r="Z2170" s="457"/>
      <c r="AA2170" s="457"/>
      <c r="AB2170" s="471"/>
    </row>
    <row r="2171" spans="1:28">
      <c r="A2171" s="461">
        <v>166</v>
      </c>
      <c r="B2171" s="461" t="s">
        <v>10453</v>
      </c>
      <c r="C2171" s="462" t="s">
        <v>2263</v>
      </c>
      <c r="D2171" s="628" t="s">
        <v>10307</v>
      </c>
      <c r="E2171" s="636" t="s">
        <v>10420</v>
      </c>
      <c r="F2171" s="477" t="s">
        <v>9058</v>
      </c>
      <c r="G2171" s="607">
        <v>10</v>
      </c>
      <c r="H2171" s="457">
        <v>12</v>
      </c>
      <c r="I2171" s="628">
        <v>21</v>
      </c>
      <c r="J2171" s="129">
        <v>18</v>
      </c>
      <c r="K2171" s="130">
        <v>30</v>
      </c>
      <c r="L2171" s="628" t="s">
        <v>10343</v>
      </c>
      <c r="M2171" s="458" t="s">
        <v>10328</v>
      </c>
      <c r="N2171" s="455"/>
      <c r="O2171" s="458" t="s">
        <v>10328</v>
      </c>
      <c r="P2171" s="458"/>
      <c r="Q2171" s="628" t="s">
        <v>10437</v>
      </c>
      <c r="R2171" s="628" t="s">
        <v>10438</v>
      </c>
      <c r="S2171" s="628" t="s">
        <v>10315</v>
      </c>
      <c r="T2171" s="628">
        <v>60</v>
      </c>
      <c r="U2171" s="628" t="s">
        <v>10372</v>
      </c>
      <c r="V2171" s="457" t="s">
        <v>10303</v>
      </c>
      <c r="W2171" s="638" t="s">
        <v>10439</v>
      </c>
      <c r="X2171" s="628" t="s">
        <v>10339</v>
      </c>
      <c r="Y2171" s="628" t="s">
        <v>10306</v>
      </c>
      <c r="Z2171" s="457"/>
      <c r="AA2171" s="457"/>
      <c r="AB2171" s="471"/>
    </row>
    <row r="2172" spans="1:28">
      <c r="A2172" s="461">
        <v>167</v>
      </c>
      <c r="B2172" s="461" t="s">
        <v>10453</v>
      </c>
      <c r="C2172" s="462" t="s">
        <v>2264</v>
      </c>
      <c r="D2172" s="628" t="s">
        <v>10307</v>
      </c>
      <c r="E2172" s="636" t="s">
        <v>10374</v>
      </c>
      <c r="F2172" s="458" t="s">
        <v>9083</v>
      </c>
      <c r="G2172" s="607">
        <v>10</v>
      </c>
      <c r="H2172" s="457">
        <v>12</v>
      </c>
      <c r="I2172" s="628">
        <v>20</v>
      </c>
      <c r="J2172" s="130">
        <v>0</v>
      </c>
      <c r="K2172" s="130">
        <v>40</v>
      </c>
      <c r="L2172" s="628" t="s">
        <v>10387</v>
      </c>
      <c r="M2172" s="458" t="s">
        <v>10328</v>
      </c>
      <c r="N2172" s="465"/>
      <c r="O2172" s="458" t="s">
        <v>10328</v>
      </c>
      <c r="P2172" s="458"/>
      <c r="Q2172" s="640" t="s">
        <v>10440</v>
      </c>
      <c r="R2172" s="628" t="s">
        <v>10441</v>
      </c>
      <c r="S2172" s="628" t="s">
        <v>10315</v>
      </c>
      <c r="T2172" s="628">
        <v>58</v>
      </c>
      <c r="U2172" s="628" t="s">
        <v>10372</v>
      </c>
      <c r="V2172" s="457" t="s">
        <v>10303</v>
      </c>
      <c r="W2172" s="638" t="s">
        <v>10442</v>
      </c>
      <c r="X2172" s="628" t="s">
        <v>10305</v>
      </c>
      <c r="Y2172" s="628" t="s">
        <v>10306</v>
      </c>
      <c r="Z2172" s="457"/>
      <c r="AA2172" s="457"/>
      <c r="AB2172" s="471"/>
    </row>
    <row r="2173" spans="1:28">
      <c r="A2173" s="461">
        <v>168</v>
      </c>
      <c r="B2173" s="461" t="s">
        <v>10453</v>
      </c>
      <c r="C2173" s="462" t="s">
        <v>2265</v>
      </c>
      <c r="D2173" s="628" t="s">
        <v>10307</v>
      </c>
      <c r="E2173" s="636" t="s">
        <v>10443</v>
      </c>
      <c r="F2173" s="458" t="s">
        <v>10444</v>
      </c>
      <c r="G2173" s="607">
        <v>10</v>
      </c>
      <c r="H2173" s="457">
        <v>12</v>
      </c>
      <c r="I2173" s="628">
        <v>22</v>
      </c>
      <c r="J2173" s="130">
        <v>18</v>
      </c>
      <c r="K2173" s="130">
        <v>50</v>
      </c>
      <c r="L2173" s="628" t="s">
        <v>10360</v>
      </c>
      <c r="M2173" s="458" t="s">
        <v>10311</v>
      </c>
      <c r="N2173" s="465"/>
      <c r="O2173" s="458" t="s">
        <v>10312</v>
      </c>
      <c r="P2173" s="458"/>
      <c r="Q2173" s="628" t="s">
        <v>10445</v>
      </c>
      <c r="R2173" s="628" t="s">
        <v>10446</v>
      </c>
      <c r="S2173" s="628" t="s">
        <v>10301</v>
      </c>
      <c r="T2173" s="628">
        <v>53</v>
      </c>
      <c r="U2173" s="628" t="s">
        <v>10302</v>
      </c>
      <c r="V2173" s="457" t="s">
        <v>10303</v>
      </c>
      <c r="W2173" s="639" t="s">
        <v>10447</v>
      </c>
      <c r="X2173" s="628" t="s">
        <v>10305</v>
      </c>
      <c r="Y2173" s="628" t="s">
        <v>10306</v>
      </c>
      <c r="Z2173" s="457"/>
      <c r="AA2173" s="457"/>
      <c r="AB2173" s="471"/>
    </row>
    <row r="2174" spans="1:28">
      <c r="A2174" s="461">
        <v>169</v>
      </c>
      <c r="B2174" s="461" t="s">
        <v>10453</v>
      </c>
      <c r="C2174" s="462" t="s">
        <v>2266</v>
      </c>
      <c r="D2174" s="628" t="s">
        <v>10307</v>
      </c>
      <c r="E2174" s="636" t="s">
        <v>10448</v>
      </c>
      <c r="F2174" s="458" t="s">
        <v>10449</v>
      </c>
      <c r="G2174" s="607">
        <v>10</v>
      </c>
      <c r="H2174" s="457">
        <v>12</v>
      </c>
      <c r="I2174" s="628">
        <v>25</v>
      </c>
      <c r="J2174" s="130">
        <v>21</v>
      </c>
      <c r="K2174" s="130">
        <v>33</v>
      </c>
      <c r="L2174" s="628" t="s">
        <v>10310</v>
      </c>
      <c r="M2174" s="458" t="s">
        <v>10311</v>
      </c>
      <c r="N2174" s="465"/>
      <c r="O2174" s="458" t="s">
        <v>10312</v>
      </c>
      <c r="P2174" s="458"/>
      <c r="Q2174" s="628" t="s">
        <v>10450</v>
      </c>
      <c r="R2174" s="628" t="s">
        <v>10451</v>
      </c>
      <c r="S2174" s="628" t="s">
        <v>10301</v>
      </c>
      <c r="T2174" s="628">
        <v>15</v>
      </c>
      <c r="U2174" s="628" t="s">
        <v>10302</v>
      </c>
      <c r="V2174" s="457" t="s">
        <v>10303</v>
      </c>
      <c r="W2174" s="638" t="s">
        <v>10452</v>
      </c>
      <c r="X2174" s="628" t="s">
        <v>10305</v>
      </c>
      <c r="Y2174" s="628" t="s">
        <v>10306</v>
      </c>
      <c r="Z2174" s="457"/>
      <c r="AA2174" s="457"/>
      <c r="AB2174" s="471"/>
    </row>
    <row r="2175" spans="1:28">
      <c r="A2175" s="44"/>
      <c r="B2175" s="49"/>
      <c r="C2175" s="71"/>
      <c r="D2175" s="99"/>
      <c r="E2175" s="112"/>
      <c r="F2175" s="61"/>
      <c r="G2175" s="39"/>
      <c r="H2175" s="39"/>
      <c r="I2175" s="72"/>
      <c r="J2175" s="583"/>
      <c r="K2175" s="61"/>
      <c r="L2175" s="72"/>
      <c r="M2175" s="72"/>
      <c r="N2175" s="61"/>
      <c r="O2175" s="72"/>
      <c r="P2175" s="61"/>
      <c r="Q2175" s="72"/>
      <c r="R2175" s="72"/>
      <c r="S2175" s="72"/>
      <c r="T2175" s="92"/>
      <c r="U2175" s="119"/>
      <c r="V2175" s="72"/>
      <c r="W2175" s="75"/>
      <c r="X2175" s="76"/>
      <c r="Y2175" s="39"/>
      <c r="Z2175" s="61"/>
      <c r="AA2175" s="61"/>
      <c r="AB2175" s="61"/>
    </row>
    <row r="2176" spans="1:28">
      <c r="A2176" s="44"/>
      <c r="B2176" s="49"/>
      <c r="C2176" s="71"/>
      <c r="D2176" s="99"/>
      <c r="E2176" s="50"/>
      <c r="F2176" s="61"/>
      <c r="G2176" s="39"/>
      <c r="H2176" s="39"/>
      <c r="I2176" s="72"/>
      <c r="J2176" s="583"/>
      <c r="K2176" s="61"/>
      <c r="L2176" s="76"/>
      <c r="M2176" s="72"/>
      <c r="N2176" s="61"/>
      <c r="O2176" s="72"/>
      <c r="P2176" s="61"/>
      <c r="Q2176" s="51"/>
      <c r="R2176" s="72"/>
      <c r="S2176" s="72"/>
      <c r="T2176" s="92"/>
      <c r="U2176" s="119"/>
      <c r="V2176" s="72"/>
      <c r="W2176" s="75"/>
      <c r="X2176" s="76"/>
      <c r="Y2176" s="39"/>
      <c r="Z2176" s="61"/>
      <c r="AA2176" s="61"/>
      <c r="AB2176" s="61"/>
    </row>
    <row r="2177" spans="1:28">
      <c r="A2177" s="44"/>
      <c r="B2177" s="49"/>
      <c r="C2177" s="71"/>
      <c r="D2177" s="99"/>
      <c r="E2177" s="50"/>
      <c r="F2177" s="61"/>
      <c r="G2177" s="39"/>
      <c r="H2177" s="39"/>
      <c r="I2177" s="72"/>
      <c r="J2177" s="583"/>
      <c r="K2177" s="61"/>
      <c r="L2177" s="72"/>
      <c r="M2177" s="72"/>
      <c r="N2177" s="61"/>
      <c r="O2177" s="72"/>
      <c r="P2177" s="61"/>
      <c r="Q2177" s="51"/>
      <c r="R2177" s="72"/>
      <c r="S2177" s="72"/>
      <c r="T2177" s="92"/>
      <c r="U2177" s="119"/>
      <c r="V2177" s="72"/>
      <c r="W2177" s="75"/>
      <c r="X2177" s="76"/>
      <c r="Y2177" s="39"/>
      <c r="Z2177" s="61"/>
      <c r="AA2177" s="61"/>
      <c r="AB2177" s="61"/>
    </row>
    <row r="2178" spans="1:28">
      <c r="A2178" s="44"/>
      <c r="B2178" s="49"/>
      <c r="C2178" s="71"/>
      <c r="D2178" s="99"/>
      <c r="E2178" s="112"/>
      <c r="F2178" s="61"/>
      <c r="G2178" s="39"/>
      <c r="H2178" s="39"/>
      <c r="I2178" s="72"/>
      <c r="J2178" s="583"/>
      <c r="K2178" s="61"/>
      <c r="L2178" s="72"/>
      <c r="M2178" s="72"/>
      <c r="N2178" s="61"/>
      <c r="O2178" s="72"/>
      <c r="P2178" s="61"/>
      <c r="Q2178" s="72"/>
      <c r="R2178" s="72"/>
      <c r="S2178" s="72"/>
      <c r="T2178" s="92"/>
      <c r="U2178" s="119"/>
      <c r="V2178" s="72"/>
      <c r="W2178" s="75"/>
      <c r="X2178" s="76"/>
      <c r="Y2178" s="39"/>
      <c r="Z2178" s="61"/>
      <c r="AA2178" s="61"/>
      <c r="AB2178" s="61"/>
    </row>
    <row r="2179" spans="1:28">
      <c r="A2179" s="44"/>
      <c r="B2179" s="49"/>
      <c r="C2179" s="71"/>
      <c r="D2179" s="99"/>
      <c r="E2179" s="112"/>
      <c r="F2179" s="61"/>
      <c r="G2179" s="39"/>
      <c r="H2179" s="39"/>
      <c r="I2179" s="72"/>
      <c r="J2179" s="583"/>
      <c r="K2179" s="61"/>
      <c r="L2179" s="72"/>
      <c r="M2179" s="72"/>
      <c r="N2179" s="61"/>
      <c r="O2179" s="72"/>
      <c r="P2179" s="61"/>
      <c r="Q2179" s="57"/>
      <c r="R2179" s="72"/>
      <c r="S2179" s="72"/>
      <c r="T2179" s="92"/>
      <c r="U2179" s="119"/>
      <c r="V2179" s="50"/>
      <c r="W2179" s="75"/>
      <c r="X2179" s="76"/>
      <c r="Y2179" s="72"/>
      <c r="Z2179" s="61"/>
      <c r="AA2179" s="61"/>
      <c r="AB2179" s="61"/>
    </row>
    <row r="2180" spans="1:28">
      <c r="A2180" s="44"/>
      <c r="B2180" s="49"/>
      <c r="C2180" s="71"/>
      <c r="D2180" s="99"/>
      <c r="E2180" s="50"/>
      <c r="F2180" s="61"/>
      <c r="G2180" s="39"/>
      <c r="H2180" s="39"/>
      <c r="I2180" s="72"/>
      <c r="J2180" s="583"/>
      <c r="K2180" s="61"/>
      <c r="L2180" s="72"/>
      <c r="M2180" s="72"/>
      <c r="N2180" s="61"/>
      <c r="O2180" s="72"/>
      <c r="P2180" s="61"/>
      <c r="Q2180" s="51"/>
      <c r="R2180" s="72"/>
      <c r="S2180" s="72"/>
      <c r="T2180" s="93"/>
      <c r="U2180" s="119"/>
      <c r="V2180" s="50"/>
      <c r="W2180" s="75"/>
      <c r="X2180" s="72"/>
      <c r="Y2180" s="72"/>
      <c r="Z2180" s="61"/>
      <c r="AA2180" s="61"/>
      <c r="AB2180" s="61"/>
    </row>
    <row r="2181" spans="1:28">
      <c r="A2181" s="44"/>
      <c r="B2181" s="49"/>
      <c r="C2181" s="71"/>
      <c r="D2181" s="99"/>
      <c r="E2181" s="50"/>
      <c r="F2181" s="61"/>
      <c r="G2181" s="39"/>
      <c r="H2181" s="39"/>
      <c r="I2181" s="72"/>
      <c r="J2181" s="583"/>
      <c r="K2181" s="61"/>
      <c r="L2181" s="72"/>
      <c r="M2181" s="72"/>
      <c r="N2181" s="61"/>
      <c r="O2181" s="72"/>
      <c r="P2181" s="61"/>
      <c r="Q2181" s="51"/>
      <c r="R2181" s="72"/>
      <c r="S2181" s="72"/>
      <c r="T2181" s="92"/>
      <c r="U2181" s="119"/>
      <c r="V2181" s="72"/>
      <c r="W2181" s="75"/>
      <c r="X2181" s="76"/>
      <c r="Y2181" s="72"/>
      <c r="Z2181" s="61"/>
      <c r="AA2181" s="61"/>
      <c r="AB2181" s="61"/>
    </row>
    <row r="2182" spans="1:28">
      <c r="A2182" s="44"/>
      <c r="B2182" s="49"/>
      <c r="C2182" s="71"/>
      <c r="D2182" s="99"/>
      <c r="E2182" s="112"/>
      <c r="F2182" s="61"/>
      <c r="G2182" s="39"/>
      <c r="H2182" s="39"/>
      <c r="I2182" s="72"/>
      <c r="J2182" s="583"/>
      <c r="K2182" s="61"/>
      <c r="L2182" s="72"/>
      <c r="M2182" s="72"/>
      <c r="N2182" s="61"/>
      <c r="O2182" s="72"/>
      <c r="P2182" s="61"/>
      <c r="Q2182" s="72"/>
      <c r="R2182" s="72"/>
      <c r="S2182" s="72"/>
      <c r="T2182" s="92"/>
      <c r="U2182" s="119"/>
      <c r="V2182" s="72"/>
      <c r="W2182" s="75"/>
      <c r="X2182" s="76"/>
      <c r="Y2182" s="72"/>
      <c r="Z2182" s="61"/>
      <c r="AA2182" s="61"/>
      <c r="AB2182" s="61"/>
    </row>
    <row r="2183" spans="1:28">
      <c r="A2183" s="44"/>
      <c r="B2183" s="49"/>
      <c r="C2183" s="71"/>
      <c r="D2183" s="99"/>
      <c r="E2183" s="112"/>
      <c r="F2183" s="61"/>
      <c r="G2183" s="39"/>
      <c r="H2183" s="39"/>
      <c r="I2183" s="72"/>
      <c r="J2183" s="583"/>
      <c r="K2183" s="61"/>
      <c r="L2183" s="72"/>
      <c r="M2183" s="72"/>
      <c r="N2183" s="61"/>
      <c r="O2183" s="72"/>
      <c r="P2183" s="61"/>
      <c r="Q2183" s="72"/>
      <c r="R2183" s="72"/>
      <c r="S2183" s="72"/>
      <c r="T2183" s="92"/>
      <c r="U2183" s="119"/>
      <c r="V2183" s="72"/>
      <c r="W2183" s="75"/>
      <c r="X2183" s="76"/>
      <c r="Y2183" s="72"/>
      <c r="Z2183" s="61"/>
      <c r="AA2183" s="61"/>
      <c r="AB2183" s="61"/>
    </row>
    <row r="2184" spans="1:28">
      <c r="A2184" s="44"/>
      <c r="B2184" s="49"/>
      <c r="C2184" s="71"/>
      <c r="D2184" s="99"/>
      <c r="E2184" s="112"/>
      <c r="F2184" s="61"/>
      <c r="G2184" s="39"/>
      <c r="H2184" s="39"/>
      <c r="I2184" s="72"/>
      <c r="J2184" s="583"/>
      <c r="K2184" s="61"/>
      <c r="L2184" s="72"/>
      <c r="M2184" s="72"/>
      <c r="N2184" s="61"/>
      <c r="O2184" s="72"/>
      <c r="P2184" s="61"/>
      <c r="Q2184" s="72"/>
      <c r="R2184" s="72"/>
      <c r="S2184" s="72"/>
      <c r="T2184" s="92"/>
      <c r="U2184" s="119"/>
      <c r="V2184" s="72"/>
      <c r="W2184" s="75"/>
      <c r="X2184" s="76"/>
      <c r="Y2184" s="72"/>
      <c r="Z2184" s="61"/>
      <c r="AA2184" s="61"/>
      <c r="AB2184" s="61"/>
    </row>
    <row r="2185" spans="1:28">
      <c r="A2185" s="44"/>
      <c r="B2185" s="49"/>
      <c r="C2185" s="71"/>
      <c r="D2185" s="99"/>
      <c r="E2185" s="50"/>
      <c r="F2185" s="61"/>
      <c r="G2185" s="39"/>
      <c r="H2185" s="39"/>
      <c r="I2185" s="72"/>
      <c r="J2185" s="583"/>
      <c r="K2185" s="61"/>
      <c r="L2185" s="72"/>
      <c r="M2185" s="72"/>
      <c r="N2185" s="61"/>
      <c r="O2185" s="72"/>
      <c r="P2185" s="61"/>
      <c r="Q2185" s="72"/>
      <c r="R2185" s="72"/>
      <c r="S2185" s="72"/>
      <c r="T2185" s="92"/>
      <c r="U2185" s="119"/>
      <c r="V2185" s="72"/>
      <c r="W2185" s="75"/>
      <c r="X2185" s="76"/>
      <c r="Y2185" s="72"/>
      <c r="Z2185" s="61"/>
      <c r="AA2185" s="61"/>
      <c r="AB2185" s="61"/>
    </row>
    <row r="2186" spans="1:28">
      <c r="A2186" s="44"/>
      <c r="B2186" s="49"/>
      <c r="C2186" s="71"/>
      <c r="D2186" s="99"/>
      <c r="E2186" s="50"/>
      <c r="F2186" s="61"/>
      <c r="G2186" s="39"/>
      <c r="H2186" s="39"/>
      <c r="I2186" s="72"/>
      <c r="J2186" s="583"/>
      <c r="K2186" s="61"/>
      <c r="L2186" s="72"/>
      <c r="M2186" s="72"/>
      <c r="N2186" s="61"/>
      <c r="O2186" s="72"/>
      <c r="P2186" s="61"/>
      <c r="Q2186" s="72"/>
      <c r="R2186" s="72"/>
      <c r="S2186" s="72"/>
      <c r="T2186" s="92"/>
      <c r="U2186" s="74"/>
      <c r="V2186" s="72"/>
      <c r="W2186" s="75"/>
      <c r="X2186" s="76"/>
      <c r="Y2186" s="72"/>
      <c r="Z2186" s="61"/>
      <c r="AA2186" s="61"/>
      <c r="AB2186" s="61"/>
    </row>
    <row r="2187" spans="1:28">
      <c r="A2187" s="44"/>
      <c r="B2187" s="49"/>
      <c r="C2187" s="71"/>
      <c r="D2187" s="99"/>
      <c r="E2187" s="112"/>
      <c r="F2187" s="61"/>
      <c r="G2187" s="39"/>
      <c r="H2187" s="39"/>
      <c r="I2187" s="72"/>
      <c r="J2187" s="583"/>
      <c r="K2187" s="61"/>
      <c r="L2187" s="76"/>
      <c r="M2187" s="72"/>
      <c r="N2187" s="61"/>
      <c r="O2187" s="72"/>
      <c r="P2187" s="61"/>
      <c r="Q2187" s="72"/>
      <c r="R2187" s="72"/>
      <c r="S2187" s="72"/>
      <c r="T2187" s="92"/>
      <c r="U2187" s="119"/>
      <c r="V2187" s="72"/>
      <c r="W2187" s="75"/>
      <c r="X2187" s="76"/>
      <c r="Y2187" s="72"/>
      <c r="Z2187" s="61"/>
      <c r="AA2187" s="61"/>
      <c r="AB2187" s="61"/>
    </row>
    <row r="2188" spans="1:28">
      <c r="A2188" s="44"/>
      <c r="B2188" s="49"/>
      <c r="C2188" s="71"/>
      <c r="D2188" s="99"/>
      <c r="E2188" s="50"/>
      <c r="F2188" s="61"/>
      <c r="G2188" s="39"/>
      <c r="H2188" s="39"/>
      <c r="I2188" s="72"/>
      <c r="J2188" s="583"/>
      <c r="K2188" s="61"/>
      <c r="L2188" s="76"/>
      <c r="M2188" s="72"/>
      <c r="N2188" s="61"/>
      <c r="O2188" s="72"/>
      <c r="P2188" s="61"/>
      <c r="Q2188" s="51"/>
      <c r="R2188" s="72"/>
      <c r="S2188" s="72"/>
      <c r="T2188" s="174"/>
      <c r="U2188" s="120"/>
      <c r="V2188" s="72"/>
      <c r="W2188" s="75"/>
      <c r="X2188" s="72"/>
      <c r="Y2188" s="72"/>
      <c r="Z2188" s="61"/>
      <c r="AA2188" s="61"/>
      <c r="AB2188" s="61"/>
    </row>
    <row r="2189" spans="1:28">
      <c r="A2189" s="44"/>
      <c r="B2189" s="49"/>
      <c r="C2189" s="71"/>
      <c r="D2189" s="99"/>
      <c r="E2189" s="50"/>
      <c r="F2189" s="61"/>
      <c r="G2189" s="39"/>
      <c r="H2189" s="39"/>
      <c r="I2189" s="72"/>
      <c r="J2189" s="583"/>
      <c r="K2189" s="61"/>
      <c r="L2189" s="72"/>
      <c r="M2189" s="72"/>
      <c r="N2189" s="61"/>
      <c r="O2189" s="72"/>
      <c r="P2189" s="61"/>
      <c r="Q2189" s="51"/>
      <c r="R2189" s="72"/>
      <c r="S2189" s="72"/>
      <c r="T2189" s="174"/>
      <c r="U2189" s="121"/>
      <c r="V2189" s="72"/>
      <c r="W2189" s="75"/>
      <c r="X2189" s="76"/>
      <c r="Y2189" s="72"/>
      <c r="Z2189" s="61"/>
      <c r="AA2189" s="61"/>
      <c r="AB2189" s="61"/>
    </row>
    <row r="2190" spans="1:28">
      <c r="A2190" s="44"/>
      <c r="B2190" s="49"/>
      <c r="C2190" s="71"/>
      <c r="D2190" s="99"/>
      <c r="E2190" s="112"/>
      <c r="F2190" s="61"/>
      <c r="G2190" s="39"/>
      <c r="H2190" s="39"/>
      <c r="I2190" s="72"/>
      <c r="J2190" s="583"/>
      <c r="K2190" s="61"/>
      <c r="L2190" s="72"/>
      <c r="M2190" s="72"/>
      <c r="N2190" s="61"/>
      <c r="O2190" s="72"/>
      <c r="P2190" s="61"/>
      <c r="Q2190" s="72"/>
      <c r="R2190" s="72"/>
      <c r="S2190" s="72"/>
      <c r="T2190" s="174"/>
      <c r="U2190" s="120"/>
      <c r="V2190" s="72"/>
      <c r="W2190" s="75"/>
      <c r="X2190" s="76"/>
      <c r="Y2190" s="72"/>
      <c r="Z2190" s="61"/>
      <c r="AA2190" s="61"/>
      <c r="AB2190" s="61"/>
    </row>
    <row r="2191" spans="1:28">
      <c r="A2191" s="44"/>
      <c r="B2191" s="49"/>
      <c r="C2191" s="71"/>
      <c r="D2191" s="99"/>
      <c r="E2191" s="112"/>
      <c r="F2191" s="61"/>
      <c r="G2191" s="39"/>
      <c r="H2191" s="39"/>
      <c r="I2191" s="72"/>
      <c r="J2191" s="583"/>
      <c r="K2191" s="61"/>
      <c r="L2191" s="72"/>
      <c r="M2191" s="72"/>
      <c r="N2191" s="61"/>
      <c r="O2191" s="72"/>
      <c r="P2191" s="61"/>
      <c r="Q2191" s="72"/>
      <c r="R2191" s="72"/>
      <c r="S2191" s="72"/>
      <c r="T2191" s="92"/>
      <c r="U2191" s="120"/>
      <c r="V2191" s="72"/>
      <c r="W2191" s="75"/>
      <c r="X2191" s="76"/>
      <c r="Y2191" s="72"/>
      <c r="Z2191" s="61"/>
      <c r="AA2191" s="61"/>
      <c r="AB2191" s="61"/>
    </row>
    <row r="2192" spans="1:28">
      <c r="A2192" s="44"/>
      <c r="B2192" s="49"/>
      <c r="C2192" s="71"/>
      <c r="D2192" s="99"/>
      <c r="E2192" s="112"/>
      <c r="F2192" s="61"/>
      <c r="G2192" s="39"/>
      <c r="H2192" s="39"/>
      <c r="I2192" s="72"/>
      <c r="J2192" s="583"/>
      <c r="K2192" s="61"/>
      <c r="L2192" s="72"/>
      <c r="M2192" s="72"/>
      <c r="N2192" s="61"/>
      <c r="O2192" s="72"/>
      <c r="P2192" s="61"/>
      <c r="Q2192" s="72"/>
      <c r="R2192" s="72"/>
      <c r="S2192" s="72"/>
      <c r="T2192" s="174"/>
      <c r="U2192" s="120"/>
      <c r="V2192" s="72"/>
      <c r="W2192" s="75"/>
      <c r="X2192" s="76"/>
      <c r="Y2192" s="72"/>
      <c r="Z2192" s="61"/>
      <c r="AA2192" s="61"/>
      <c r="AB2192" s="61"/>
    </row>
    <row r="2193" spans="1:28">
      <c r="A2193" s="44"/>
      <c r="B2193" s="49"/>
      <c r="C2193" s="71"/>
      <c r="D2193" s="99"/>
      <c r="E2193" s="112"/>
      <c r="F2193" s="61"/>
      <c r="G2193" s="39"/>
      <c r="H2193" s="39"/>
      <c r="I2193" s="72"/>
      <c r="J2193" s="583"/>
      <c r="K2193" s="61"/>
      <c r="L2193" s="72"/>
      <c r="M2193" s="72"/>
      <c r="N2193" s="61"/>
      <c r="O2193" s="72"/>
      <c r="P2193" s="61"/>
      <c r="Q2193" s="72"/>
      <c r="R2193" s="72"/>
      <c r="S2193" s="72"/>
      <c r="T2193" s="92"/>
      <c r="U2193" s="118"/>
      <c r="V2193" s="50"/>
      <c r="W2193" s="75"/>
      <c r="X2193" s="72"/>
      <c r="Y2193" s="72"/>
      <c r="Z2193" s="61"/>
      <c r="AA2193" s="61"/>
      <c r="AB2193" s="61"/>
    </row>
    <row r="2194" spans="1:28">
      <c r="A2194" s="44"/>
      <c r="B2194" s="49"/>
      <c r="C2194" s="71"/>
      <c r="D2194" s="99"/>
      <c r="E2194" s="112"/>
      <c r="F2194" s="61"/>
      <c r="G2194" s="39"/>
      <c r="H2194" s="39"/>
      <c r="I2194" s="72"/>
      <c r="J2194" s="583"/>
      <c r="K2194" s="61"/>
      <c r="L2194" s="76"/>
      <c r="M2194" s="72"/>
      <c r="N2194" s="61"/>
      <c r="O2194" s="72"/>
      <c r="P2194" s="61"/>
      <c r="Q2194" s="72"/>
      <c r="R2194" s="72"/>
      <c r="S2194" s="72"/>
      <c r="T2194" s="174"/>
      <c r="U2194" s="120"/>
      <c r="V2194" s="72"/>
      <c r="W2194" s="75"/>
      <c r="X2194" s="76"/>
      <c r="Y2194" s="72"/>
      <c r="Z2194" s="61"/>
      <c r="AA2194" s="61"/>
      <c r="AB2194" s="61"/>
    </row>
    <row r="2195" spans="1:28">
      <c r="A2195" s="44"/>
      <c r="B2195" s="49"/>
      <c r="C2195" s="71"/>
      <c r="D2195" s="99"/>
      <c r="E2195" s="112"/>
      <c r="F2195" s="61"/>
      <c r="G2195" s="39"/>
      <c r="H2195" s="39"/>
      <c r="I2195" s="72"/>
      <c r="J2195" s="583"/>
      <c r="K2195" s="61"/>
      <c r="L2195" s="76"/>
      <c r="M2195" s="72"/>
      <c r="N2195" s="61"/>
      <c r="O2195" s="72"/>
      <c r="P2195" s="61"/>
      <c r="Q2195" s="72"/>
      <c r="R2195" s="72"/>
      <c r="S2195" s="72"/>
      <c r="T2195" s="92"/>
      <c r="U2195" s="120"/>
      <c r="V2195" s="72"/>
      <c r="W2195" s="75"/>
      <c r="X2195" s="76"/>
      <c r="Y2195" s="72"/>
      <c r="Z2195" s="61"/>
      <c r="AA2195" s="61"/>
      <c r="AB2195" s="61"/>
    </row>
    <row r="2196" spans="1:28">
      <c r="A2196" s="44"/>
      <c r="B2196" s="49"/>
      <c r="C2196" s="71"/>
      <c r="D2196" s="99"/>
      <c r="E2196" s="112"/>
      <c r="F2196" s="61"/>
      <c r="G2196" s="39"/>
      <c r="H2196" s="39"/>
      <c r="I2196" s="72"/>
      <c r="J2196" s="583"/>
      <c r="K2196" s="61"/>
      <c r="L2196" s="72"/>
      <c r="M2196" s="72"/>
      <c r="N2196" s="61"/>
      <c r="O2196" s="72"/>
      <c r="P2196" s="61"/>
      <c r="Q2196" s="72"/>
      <c r="R2196" s="72"/>
      <c r="S2196" s="72"/>
      <c r="T2196" s="92"/>
      <c r="U2196" s="120"/>
      <c r="V2196" s="72"/>
      <c r="W2196" s="75"/>
      <c r="X2196" s="72"/>
      <c r="Y2196" s="72"/>
      <c r="Z2196" s="61"/>
      <c r="AA2196" s="61"/>
      <c r="AB2196" s="61"/>
    </row>
    <row r="2197" spans="1:28">
      <c r="A2197" s="44"/>
      <c r="B2197" s="49"/>
      <c r="C2197" s="71"/>
      <c r="D2197" s="99"/>
      <c r="E2197" s="112"/>
      <c r="F2197" s="61"/>
      <c r="G2197" s="39"/>
      <c r="H2197" s="39"/>
      <c r="I2197" s="72"/>
      <c r="J2197" s="583"/>
      <c r="K2197" s="61"/>
      <c r="L2197" s="72"/>
      <c r="M2197" s="72"/>
      <c r="N2197" s="61"/>
      <c r="O2197" s="72"/>
      <c r="P2197" s="61"/>
      <c r="Q2197" s="72"/>
      <c r="R2197" s="72"/>
      <c r="S2197" s="72"/>
      <c r="T2197" s="92"/>
      <c r="U2197" s="120"/>
      <c r="V2197" s="72"/>
      <c r="W2197" s="75"/>
      <c r="X2197" s="76"/>
      <c r="Y2197" s="72"/>
      <c r="Z2197" s="61"/>
      <c r="AA2197" s="61"/>
      <c r="AB2197" s="61"/>
    </row>
    <row r="2198" spans="1:28">
      <c r="A2198" s="44"/>
      <c r="B2198" s="49"/>
      <c r="C2198" s="71"/>
      <c r="D2198" s="99"/>
      <c r="E2198" s="112"/>
      <c r="F2198" s="61"/>
      <c r="G2198" s="39"/>
      <c r="H2198" s="39"/>
      <c r="I2198" s="72"/>
      <c r="J2198" s="583"/>
      <c r="K2198" s="61"/>
      <c r="L2198" s="72"/>
      <c r="M2198" s="72"/>
      <c r="N2198" s="61"/>
      <c r="O2198" s="72"/>
      <c r="P2198" s="61"/>
      <c r="Q2198" s="72"/>
      <c r="R2198" s="72"/>
      <c r="S2198" s="72"/>
      <c r="T2198" s="92"/>
      <c r="U2198" s="120"/>
      <c r="V2198" s="72"/>
      <c r="W2198" s="75"/>
      <c r="X2198" s="76"/>
      <c r="Y2198" s="72"/>
      <c r="Z2198" s="61"/>
      <c r="AA2198" s="61"/>
      <c r="AB2198" s="61"/>
    </row>
    <row r="2199" spans="1:28">
      <c r="A2199" s="44"/>
      <c r="B2199" s="49"/>
      <c r="C2199" s="71"/>
      <c r="D2199" s="99"/>
      <c r="E2199" s="50"/>
      <c r="F2199" s="61"/>
      <c r="G2199" s="39"/>
      <c r="H2199" s="39"/>
      <c r="I2199" s="72"/>
      <c r="J2199" s="583"/>
      <c r="K2199" s="61"/>
      <c r="L2199" s="72"/>
      <c r="M2199" s="72"/>
      <c r="N2199" s="61"/>
      <c r="O2199" s="72"/>
      <c r="P2199" s="61"/>
      <c r="Q2199" s="51"/>
      <c r="R2199" s="72"/>
      <c r="S2199" s="72"/>
      <c r="T2199" s="174"/>
      <c r="U2199" s="120"/>
      <c r="V2199" s="72"/>
      <c r="W2199" s="75"/>
      <c r="X2199" s="76"/>
      <c r="Y2199" s="72"/>
      <c r="Z2199" s="61"/>
      <c r="AA2199" s="61"/>
      <c r="AB2199" s="61"/>
    </row>
    <row r="2200" spans="1:28">
      <c r="A2200" s="44"/>
      <c r="B2200" s="49"/>
      <c r="C2200" s="71"/>
      <c r="D2200" s="99"/>
      <c r="E2200" s="112"/>
      <c r="F2200" s="61"/>
      <c r="G2200" s="39"/>
      <c r="H2200" s="39"/>
      <c r="I2200" s="72"/>
      <c r="J2200" s="583"/>
      <c r="K2200" s="61"/>
      <c r="L2200" s="72"/>
      <c r="M2200" s="72"/>
      <c r="N2200" s="61"/>
      <c r="O2200" s="72"/>
      <c r="P2200" s="61"/>
      <c r="Q2200" s="72"/>
      <c r="R2200" s="72"/>
      <c r="S2200" s="72"/>
      <c r="T2200" s="92"/>
      <c r="U2200" s="120"/>
      <c r="V2200" s="72"/>
      <c r="W2200" s="75"/>
      <c r="X2200" s="76"/>
      <c r="Y2200" s="72"/>
      <c r="Z2200" s="61"/>
      <c r="AA2200" s="61"/>
      <c r="AB2200" s="61"/>
    </row>
    <row r="2201" spans="1:28">
      <c r="A2201" s="44"/>
      <c r="B2201" s="49"/>
      <c r="C2201" s="71"/>
      <c r="D2201" s="99"/>
      <c r="E2201" s="50"/>
      <c r="F2201" s="61"/>
      <c r="G2201" s="39"/>
      <c r="H2201" s="39"/>
      <c r="I2201" s="72"/>
      <c r="J2201" s="583"/>
      <c r="K2201" s="61"/>
      <c r="L2201" s="72"/>
      <c r="M2201" s="72"/>
      <c r="N2201" s="61"/>
      <c r="O2201" s="72"/>
      <c r="P2201" s="61"/>
      <c r="Q2201" s="72"/>
      <c r="R2201" s="72"/>
      <c r="S2201" s="72"/>
      <c r="T2201" s="92"/>
      <c r="U2201" s="120"/>
      <c r="V2201" s="72"/>
      <c r="W2201" s="75"/>
      <c r="X2201" s="76"/>
      <c r="Y2201" s="72"/>
      <c r="Z2201" s="61"/>
      <c r="AA2201" s="61"/>
      <c r="AB2201" s="61"/>
    </row>
    <row r="2202" spans="1:28">
      <c r="A2202" s="44"/>
      <c r="B2202" s="49"/>
      <c r="C2202" s="71"/>
      <c r="D2202" s="99"/>
      <c r="E2202" s="112"/>
      <c r="F2202" s="61"/>
      <c r="G2202" s="39"/>
      <c r="H2202" s="39"/>
      <c r="I2202" s="72"/>
      <c r="J2202" s="583"/>
      <c r="K2202" s="61"/>
      <c r="L2202" s="72"/>
      <c r="M2202" s="72"/>
      <c r="N2202" s="61"/>
      <c r="O2202" s="72"/>
      <c r="P2202" s="61"/>
      <c r="Q2202" s="51"/>
      <c r="R2202" s="72"/>
      <c r="S2202" s="72"/>
      <c r="T2202" s="92"/>
      <c r="U2202" s="120"/>
      <c r="V2202" s="72"/>
      <c r="W2202" s="75"/>
      <c r="X2202" s="76"/>
      <c r="Y2202" s="72"/>
      <c r="Z2202" s="61"/>
      <c r="AA2202" s="61"/>
      <c r="AB2202" s="61"/>
    </row>
    <row r="2203" spans="1:28">
      <c r="A2203" s="44"/>
      <c r="B2203" s="49"/>
      <c r="C2203" s="71"/>
      <c r="D2203" s="99"/>
      <c r="E2203" s="112"/>
      <c r="F2203" s="61"/>
      <c r="G2203" s="39"/>
      <c r="H2203" s="39"/>
      <c r="I2203" s="72"/>
      <c r="J2203" s="583"/>
      <c r="K2203" s="61"/>
      <c r="L2203" s="76"/>
      <c r="M2203" s="72"/>
      <c r="N2203" s="61"/>
      <c r="O2203" s="72"/>
      <c r="P2203" s="61"/>
      <c r="Q2203" s="72"/>
      <c r="R2203" s="72"/>
      <c r="S2203" s="72"/>
      <c r="T2203" s="92"/>
      <c r="U2203" s="120"/>
      <c r="V2203" s="72"/>
      <c r="W2203" s="75"/>
      <c r="X2203" s="76"/>
      <c r="Y2203" s="72"/>
      <c r="Z2203" s="61"/>
      <c r="AA2203" s="61"/>
      <c r="AB2203" s="61"/>
    </row>
    <row r="2204" spans="1:28">
      <c r="A2204" s="44"/>
      <c r="B2204" s="49"/>
      <c r="C2204" s="71"/>
      <c r="D2204" s="99"/>
      <c r="E2204" s="112"/>
      <c r="F2204" s="61"/>
      <c r="G2204" s="39"/>
      <c r="H2204" s="39"/>
      <c r="I2204" s="72"/>
      <c r="J2204" s="583"/>
      <c r="K2204" s="61"/>
      <c r="L2204" s="72"/>
      <c r="M2204" s="72"/>
      <c r="N2204" s="61"/>
      <c r="O2204" s="72"/>
      <c r="P2204" s="61"/>
      <c r="Q2204" s="51"/>
      <c r="R2204" s="72"/>
      <c r="S2204" s="72"/>
      <c r="T2204" s="92"/>
      <c r="U2204" s="120"/>
      <c r="V2204" s="72"/>
      <c r="W2204" s="75"/>
      <c r="X2204" s="76"/>
      <c r="Y2204" s="72"/>
      <c r="Z2204" s="61"/>
      <c r="AA2204" s="61"/>
      <c r="AB2204" s="61"/>
    </row>
    <row r="2205" spans="1:28">
      <c r="A2205" s="44"/>
      <c r="B2205" s="49"/>
      <c r="C2205" s="71"/>
      <c r="D2205" s="99"/>
      <c r="E2205" s="112"/>
      <c r="F2205" s="61"/>
      <c r="G2205" s="39"/>
      <c r="H2205" s="39"/>
      <c r="I2205" s="72"/>
      <c r="J2205" s="583"/>
      <c r="K2205" s="61"/>
      <c r="L2205" s="76"/>
      <c r="M2205" s="72"/>
      <c r="N2205" s="61"/>
      <c r="O2205" s="72"/>
      <c r="P2205" s="61"/>
      <c r="Q2205" s="72"/>
      <c r="R2205" s="72"/>
      <c r="S2205" s="72"/>
      <c r="T2205" s="92"/>
      <c r="U2205" s="120"/>
      <c r="V2205" s="72"/>
      <c r="W2205" s="75"/>
      <c r="X2205" s="76"/>
      <c r="Y2205" s="72"/>
      <c r="Z2205" s="61"/>
      <c r="AA2205" s="61"/>
      <c r="AB2205" s="61"/>
    </row>
    <row r="2206" spans="1:28">
      <c r="A2206" s="44"/>
      <c r="B2206" s="49"/>
      <c r="C2206" s="71"/>
      <c r="D2206" s="99"/>
      <c r="E2206" s="112"/>
      <c r="F2206" s="61"/>
      <c r="G2206" s="39"/>
      <c r="H2206" s="39"/>
      <c r="I2206" s="72"/>
      <c r="J2206" s="583"/>
      <c r="K2206" s="61"/>
      <c r="L2206" s="76"/>
      <c r="M2206" s="72"/>
      <c r="N2206" s="61"/>
      <c r="O2206" s="72"/>
      <c r="P2206" s="61"/>
      <c r="Q2206" s="72"/>
      <c r="R2206" s="72"/>
      <c r="S2206" s="72"/>
      <c r="T2206" s="92"/>
      <c r="U2206" s="120"/>
      <c r="V2206" s="72"/>
      <c r="W2206" s="75"/>
      <c r="X2206" s="76"/>
      <c r="Y2206" s="72"/>
      <c r="Z2206" s="61"/>
      <c r="AA2206" s="61"/>
      <c r="AB2206" s="61"/>
    </row>
    <row r="2207" spans="1:28">
      <c r="A2207" s="44"/>
      <c r="B2207" s="49"/>
      <c r="C2207" s="71"/>
      <c r="D2207" s="99"/>
      <c r="E2207" s="50"/>
      <c r="F2207" s="73"/>
      <c r="G2207" s="39"/>
      <c r="H2207" s="39"/>
      <c r="I2207" s="72"/>
      <c r="J2207" s="583"/>
      <c r="K2207" s="73"/>
      <c r="L2207" s="76"/>
      <c r="M2207" s="72"/>
      <c r="N2207" s="61"/>
      <c r="O2207" s="72"/>
      <c r="P2207" s="73"/>
      <c r="Q2207" s="51"/>
      <c r="R2207" s="72"/>
      <c r="S2207" s="72"/>
      <c r="T2207" s="92"/>
      <c r="U2207" s="120"/>
      <c r="V2207" s="72"/>
      <c r="W2207" s="75"/>
      <c r="X2207" s="76"/>
      <c r="Y2207" s="72"/>
      <c r="Z2207" s="73"/>
      <c r="AA2207" s="73"/>
      <c r="AB2207" s="73"/>
    </row>
    <row r="2208" spans="1:28">
      <c r="A2208" s="44"/>
      <c r="B2208" s="49"/>
      <c r="C2208" s="71"/>
      <c r="D2208" s="99"/>
      <c r="E2208" s="50"/>
      <c r="F2208" s="73"/>
      <c r="G2208" s="39"/>
      <c r="H2208" s="39"/>
      <c r="I2208" s="72"/>
      <c r="J2208" s="583"/>
      <c r="K2208" s="73"/>
      <c r="L2208" s="72"/>
      <c r="M2208" s="72"/>
      <c r="N2208" s="61"/>
      <c r="O2208" s="72"/>
      <c r="P2208" s="73"/>
      <c r="Q2208" s="72"/>
      <c r="R2208" s="72"/>
      <c r="S2208" s="72"/>
      <c r="T2208" s="92"/>
      <c r="U2208" s="120"/>
      <c r="V2208" s="50"/>
      <c r="W2208" s="75"/>
      <c r="X2208" s="76"/>
      <c r="Y2208" s="72"/>
      <c r="Z2208" s="73"/>
      <c r="AA2208" s="73"/>
      <c r="AB2208" s="73"/>
    </row>
    <row r="2209" spans="1:28">
      <c r="A2209" s="44"/>
      <c r="B2209" s="49"/>
      <c r="C2209" s="71"/>
      <c r="D2209" s="99"/>
      <c r="E2209" s="112"/>
      <c r="F2209" s="73"/>
      <c r="G2209" s="39"/>
      <c r="H2209" s="39"/>
      <c r="I2209" s="72"/>
      <c r="J2209" s="583"/>
      <c r="K2209" s="61"/>
      <c r="L2209" s="72"/>
      <c r="M2209" s="72"/>
      <c r="N2209" s="61"/>
      <c r="O2209" s="72"/>
      <c r="P2209" s="73"/>
      <c r="Q2209" s="51"/>
      <c r="R2209" s="72"/>
      <c r="S2209" s="72"/>
      <c r="T2209" s="174"/>
      <c r="U2209" s="120"/>
      <c r="V2209" s="72"/>
      <c r="W2209" s="75"/>
      <c r="X2209" s="76"/>
      <c r="Y2209" s="72"/>
      <c r="Z2209" s="61"/>
      <c r="AA2209" s="61"/>
      <c r="AB2209" s="61"/>
    </row>
    <row r="2210" spans="1:28">
      <c r="A2210" s="44"/>
      <c r="B2210" s="49"/>
      <c r="C2210" s="71"/>
      <c r="D2210" s="99"/>
      <c r="E2210" s="50"/>
      <c r="F2210" s="61"/>
      <c r="G2210" s="39"/>
      <c r="H2210" s="39"/>
      <c r="I2210" s="72"/>
      <c r="J2210" s="583"/>
      <c r="K2210" s="61"/>
      <c r="L2210" s="72"/>
      <c r="M2210" s="72"/>
      <c r="N2210" s="61"/>
      <c r="O2210" s="72"/>
      <c r="P2210" s="61"/>
      <c r="Q2210" s="72"/>
      <c r="R2210" s="72"/>
      <c r="S2210" s="72"/>
      <c r="T2210" s="92"/>
      <c r="U2210" s="120"/>
      <c r="V2210" s="72"/>
      <c r="W2210" s="75"/>
      <c r="X2210" s="76"/>
      <c r="Y2210" s="72"/>
      <c r="Z2210" s="61"/>
      <c r="AA2210" s="61"/>
      <c r="AB2210" s="61"/>
    </row>
    <row r="2211" spans="1:28">
      <c r="A2211" s="44"/>
      <c r="B2211" s="49"/>
      <c r="C2211" s="71"/>
      <c r="D2211" s="99"/>
      <c r="E2211" s="50"/>
      <c r="F2211" s="61"/>
      <c r="G2211" s="39"/>
      <c r="H2211" s="39"/>
      <c r="I2211" s="72"/>
      <c r="J2211" s="583"/>
      <c r="K2211" s="61"/>
      <c r="L2211" s="72"/>
      <c r="M2211" s="72"/>
      <c r="N2211" s="61"/>
      <c r="O2211" s="72"/>
      <c r="P2211" s="61"/>
      <c r="Q2211" s="51"/>
      <c r="R2211" s="72"/>
      <c r="S2211" s="72"/>
      <c r="T2211" s="92"/>
      <c r="U2211" s="120"/>
      <c r="V2211" s="50"/>
      <c r="W2211" s="75"/>
      <c r="X2211" s="72"/>
      <c r="Y2211" s="72"/>
      <c r="Z2211" s="61"/>
      <c r="AA2211" s="61"/>
      <c r="AB2211" s="61"/>
    </row>
    <row r="2212" spans="1:28">
      <c r="A2212" s="44"/>
      <c r="B2212" s="49"/>
      <c r="C2212" s="71"/>
      <c r="D2212" s="99"/>
      <c r="E2212" s="50"/>
      <c r="F2212" s="61"/>
      <c r="G2212" s="39"/>
      <c r="H2212" s="39"/>
      <c r="I2212" s="72"/>
      <c r="J2212" s="583"/>
      <c r="K2212" s="61"/>
      <c r="L2212" s="76"/>
      <c r="M2212" s="72"/>
      <c r="N2212" s="61"/>
      <c r="O2212" s="72"/>
      <c r="P2212" s="61"/>
      <c r="Q2212" s="51"/>
      <c r="R2212" s="72"/>
      <c r="S2212" s="72"/>
      <c r="T2212" s="92"/>
      <c r="U2212" s="120"/>
      <c r="V2212" s="72"/>
      <c r="W2212" s="75"/>
      <c r="X2212" s="76"/>
      <c r="Y2212" s="72"/>
      <c r="Z2212" s="61"/>
      <c r="AA2212" s="61"/>
      <c r="AB2212" s="61"/>
    </row>
    <row r="2213" spans="1:28">
      <c r="A2213" s="44"/>
      <c r="B2213" s="49"/>
      <c r="C2213" s="71"/>
      <c r="D2213" s="99"/>
      <c r="E2213" s="50"/>
      <c r="F2213" s="61"/>
      <c r="G2213" s="39"/>
      <c r="H2213" s="39"/>
      <c r="I2213" s="72"/>
      <c r="J2213" s="583"/>
      <c r="K2213" s="61"/>
      <c r="L2213" s="76"/>
      <c r="M2213" s="72"/>
      <c r="N2213" s="61"/>
      <c r="O2213" s="72"/>
      <c r="P2213" s="61"/>
      <c r="Q2213" s="51"/>
      <c r="R2213" s="72"/>
      <c r="S2213" s="72"/>
      <c r="T2213" s="93"/>
      <c r="U2213" s="120"/>
      <c r="V2213" s="50"/>
      <c r="W2213" s="75"/>
      <c r="X2213" s="72"/>
      <c r="Y2213" s="72"/>
      <c r="Z2213" s="61"/>
      <c r="AA2213" s="61"/>
      <c r="AB2213" s="61"/>
    </row>
    <row r="2214" spans="1:28">
      <c r="A2214" s="44"/>
      <c r="B2214" s="49"/>
      <c r="C2214" s="71"/>
      <c r="D2214" s="99"/>
      <c r="E2214" s="112"/>
      <c r="F2214" s="61"/>
      <c r="G2214" s="72"/>
      <c r="H2214" s="72"/>
      <c r="I2214" s="72"/>
      <c r="J2214" s="583"/>
      <c r="K2214" s="61"/>
      <c r="L2214" s="72"/>
      <c r="M2214" s="72"/>
      <c r="N2214" s="61"/>
      <c r="O2214" s="72"/>
      <c r="P2214" s="61"/>
      <c r="Q2214" s="57"/>
      <c r="R2214" s="72"/>
      <c r="S2214" s="72"/>
      <c r="T2214" s="174"/>
      <c r="U2214" s="120"/>
      <c r="V2214" s="72"/>
      <c r="W2214" s="75"/>
      <c r="X2214" s="76"/>
      <c r="Y2214" s="72"/>
      <c r="Z2214" s="61"/>
      <c r="AA2214" s="61"/>
      <c r="AB2214" s="61"/>
    </row>
    <row r="2215" spans="1:28">
      <c r="A2215" s="44"/>
      <c r="B2215" s="49"/>
      <c r="C2215" s="71"/>
      <c r="D2215" s="99"/>
      <c r="E2215" s="50"/>
      <c r="F2215" s="61"/>
      <c r="G2215" s="72"/>
      <c r="H2215" s="72"/>
      <c r="I2215" s="72"/>
      <c r="J2215" s="583"/>
      <c r="K2215" s="61"/>
      <c r="L2215" s="72"/>
      <c r="M2215" s="72"/>
      <c r="N2215" s="61"/>
      <c r="O2215" s="72"/>
      <c r="P2215" s="61"/>
      <c r="Q2215" s="72"/>
      <c r="R2215" s="72"/>
      <c r="S2215" s="72"/>
      <c r="T2215" s="92"/>
      <c r="U2215" s="118"/>
      <c r="V2215" s="72"/>
      <c r="W2215" s="75"/>
      <c r="X2215" s="76"/>
      <c r="Y2215" s="72"/>
      <c r="Z2215" s="61"/>
      <c r="AA2215" s="61"/>
      <c r="AB2215" s="61"/>
    </row>
    <row r="2216" spans="1:28">
      <c r="A2216" s="44"/>
      <c r="B2216" s="49"/>
      <c r="C2216" s="71"/>
      <c r="D2216" s="99"/>
      <c r="E2216" s="50"/>
      <c r="F2216" s="73"/>
      <c r="G2216" s="72"/>
      <c r="H2216" s="72"/>
      <c r="I2216" s="72"/>
      <c r="J2216" s="583"/>
      <c r="K2216" s="61"/>
      <c r="L2216" s="72"/>
      <c r="M2216" s="72"/>
      <c r="N2216" s="61"/>
      <c r="O2216" s="72"/>
      <c r="P2216" s="73"/>
      <c r="Q2216" s="72"/>
      <c r="R2216" s="72"/>
      <c r="S2216" s="72"/>
      <c r="T2216" s="92"/>
      <c r="U2216" s="120"/>
      <c r="V2216" s="72"/>
      <c r="W2216" s="75"/>
      <c r="X2216" s="76"/>
      <c r="Y2216" s="72"/>
      <c r="Z2216" s="61"/>
      <c r="AA2216" s="61"/>
      <c r="AB2216" s="61"/>
    </row>
    <row r="2217" spans="1:28">
      <c r="A2217" s="44"/>
      <c r="B2217" s="49"/>
      <c r="C2217" s="71"/>
      <c r="D2217" s="99"/>
      <c r="E2217" s="50"/>
      <c r="F2217" s="73"/>
      <c r="G2217" s="72"/>
      <c r="H2217" s="72"/>
      <c r="I2217" s="72"/>
      <c r="J2217" s="583"/>
      <c r="K2217" s="61"/>
      <c r="L2217" s="72"/>
      <c r="M2217" s="72"/>
      <c r="N2217" s="61"/>
      <c r="O2217" s="72"/>
      <c r="P2217" s="73"/>
      <c r="Q2217" s="51"/>
      <c r="R2217" s="72"/>
      <c r="S2217" s="72"/>
      <c r="T2217" s="92"/>
      <c r="U2217" s="118"/>
      <c r="V2217" s="72"/>
      <c r="W2217" s="75"/>
      <c r="X2217" s="76"/>
      <c r="Y2217" s="72"/>
      <c r="Z2217" s="61"/>
      <c r="AA2217" s="61"/>
      <c r="AB2217" s="61"/>
    </row>
    <row r="2218" spans="1:28">
      <c r="A2218" s="44"/>
      <c r="B2218" s="49"/>
      <c r="C2218" s="71"/>
      <c r="D2218" s="99"/>
      <c r="E2218" s="112"/>
      <c r="F2218" s="61"/>
      <c r="G2218" s="72"/>
      <c r="H2218" s="72"/>
      <c r="I2218" s="72"/>
      <c r="J2218" s="583"/>
      <c r="K2218" s="61"/>
      <c r="L2218" s="72"/>
      <c r="M2218" s="72"/>
      <c r="N2218" s="61"/>
      <c r="O2218" s="72"/>
      <c r="P2218" s="61"/>
      <c r="Q2218" s="72"/>
      <c r="R2218" s="72"/>
      <c r="S2218" s="72"/>
      <c r="T2218" s="174"/>
      <c r="U2218" s="120"/>
      <c r="V2218" s="72"/>
      <c r="W2218" s="75"/>
      <c r="X2218" s="76"/>
      <c r="Y2218" s="72"/>
      <c r="Z2218" s="61"/>
      <c r="AA2218" s="61"/>
      <c r="AB2218" s="61"/>
    </row>
    <row r="2219" spans="1:28">
      <c r="A2219" s="44"/>
      <c r="B2219" s="49"/>
      <c r="C2219" s="71"/>
      <c r="D2219" s="99"/>
      <c r="E2219" s="50"/>
      <c r="F2219" s="61"/>
      <c r="G2219" s="72"/>
      <c r="H2219" s="72"/>
      <c r="I2219" s="72"/>
      <c r="J2219" s="583"/>
      <c r="K2219" s="61"/>
      <c r="L2219" s="72"/>
      <c r="M2219" s="72"/>
      <c r="N2219" s="61"/>
      <c r="O2219" s="72"/>
      <c r="P2219" s="61"/>
      <c r="Q2219" s="51"/>
      <c r="R2219" s="72"/>
      <c r="S2219" s="72"/>
      <c r="T2219" s="93"/>
      <c r="U2219" s="120"/>
      <c r="V2219" s="72"/>
      <c r="W2219" s="75"/>
      <c r="X2219" s="76"/>
      <c r="Y2219" s="72"/>
      <c r="Z2219" s="61"/>
      <c r="AA2219" s="61"/>
      <c r="AB2219" s="61"/>
    </row>
    <row r="2220" spans="1:28">
      <c r="A2220" s="44"/>
      <c r="B2220" s="49"/>
      <c r="C2220" s="71"/>
      <c r="D2220" s="99"/>
      <c r="E2220" s="50"/>
      <c r="F2220" s="61"/>
      <c r="G2220" s="72"/>
      <c r="H2220" s="72"/>
      <c r="I2220" s="72"/>
      <c r="J2220" s="583"/>
      <c r="K2220" s="61"/>
      <c r="L2220" s="72"/>
      <c r="M2220" s="72"/>
      <c r="N2220" s="61"/>
      <c r="O2220" s="72"/>
      <c r="P2220" s="61"/>
      <c r="Q2220" s="72"/>
      <c r="R2220" s="72"/>
      <c r="S2220" s="72"/>
      <c r="T2220" s="92"/>
      <c r="U2220" s="120"/>
      <c r="V2220" s="72"/>
      <c r="W2220" s="75"/>
      <c r="X2220" s="76"/>
      <c r="Y2220" s="72"/>
      <c r="Z2220" s="61"/>
      <c r="AA2220" s="61"/>
      <c r="AB2220" s="61"/>
    </row>
    <row r="2221" spans="1:28">
      <c r="A2221" s="44"/>
      <c r="B2221" s="49"/>
      <c r="C2221" s="71"/>
      <c r="D2221" s="99"/>
      <c r="E2221" s="112"/>
      <c r="F2221" s="61"/>
      <c r="G2221" s="72"/>
      <c r="H2221" s="72"/>
      <c r="I2221" s="72"/>
      <c r="J2221" s="583"/>
      <c r="K2221" s="61"/>
      <c r="L2221" s="72"/>
      <c r="M2221" s="72"/>
      <c r="N2221" s="61"/>
      <c r="O2221" s="72"/>
      <c r="P2221" s="61"/>
      <c r="Q2221" s="72"/>
      <c r="R2221" s="72"/>
      <c r="S2221" s="72"/>
      <c r="T2221" s="174"/>
      <c r="U2221" s="120"/>
      <c r="V2221" s="72"/>
      <c r="W2221" s="75"/>
      <c r="X2221" s="76"/>
      <c r="Y2221" s="72"/>
      <c r="Z2221" s="61"/>
      <c r="AA2221" s="61"/>
      <c r="AB2221" s="61"/>
    </row>
    <row r="2222" spans="1:28">
      <c r="A2222" s="44"/>
      <c r="B2222" s="49"/>
      <c r="C2222" s="71"/>
      <c r="D2222" s="99"/>
      <c r="E2222" s="112"/>
      <c r="F2222" s="61"/>
      <c r="G2222" s="72"/>
      <c r="H2222" s="72"/>
      <c r="I2222" s="72"/>
      <c r="J2222" s="583"/>
      <c r="K2222" s="61"/>
      <c r="L2222" s="72"/>
      <c r="M2222" s="72"/>
      <c r="N2222" s="61"/>
      <c r="O2222" s="72"/>
      <c r="P2222" s="61"/>
      <c r="Q2222" s="72"/>
      <c r="R2222" s="72"/>
      <c r="S2222" s="72"/>
      <c r="T2222" s="92"/>
      <c r="U2222" s="120"/>
      <c r="V2222" s="72"/>
      <c r="W2222" s="75"/>
      <c r="X2222" s="76"/>
      <c r="Y2222" s="72"/>
      <c r="Z2222" s="61"/>
      <c r="AA2222" s="61"/>
      <c r="AB2222" s="61"/>
    </row>
    <row r="2223" spans="1:28">
      <c r="A2223" s="44"/>
      <c r="B2223" s="49"/>
      <c r="C2223" s="71"/>
      <c r="D2223" s="99"/>
      <c r="E2223" s="112"/>
      <c r="F2223" s="61"/>
      <c r="G2223" s="72"/>
      <c r="H2223" s="72"/>
      <c r="I2223" s="72"/>
      <c r="J2223" s="583"/>
      <c r="K2223" s="61"/>
      <c r="L2223" s="72"/>
      <c r="M2223" s="72"/>
      <c r="N2223" s="61"/>
      <c r="O2223" s="72"/>
      <c r="P2223" s="61"/>
      <c r="Q2223" s="72"/>
      <c r="R2223" s="72"/>
      <c r="S2223" s="72"/>
      <c r="T2223" s="174"/>
      <c r="U2223" s="120"/>
      <c r="V2223" s="72"/>
      <c r="W2223" s="75"/>
      <c r="X2223" s="76"/>
      <c r="Y2223" s="72"/>
      <c r="Z2223" s="61"/>
      <c r="AA2223" s="61"/>
      <c r="AB2223" s="61"/>
    </row>
    <row r="2224" spans="1:28">
      <c r="A2224" s="44"/>
      <c r="B2224" s="49"/>
      <c r="C2224" s="71"/>
      <c r="D2224" s="99"/>
      <c r="E2224" s="50"/>
      <c r="F2224" s="61"/>
      <c r="G2224" s="72"/>
      <c r="H2224" s="72"/>
      <c r="I2224" s="72"/>
      <c r="J2224" s="583"/>
      <c r="K2224" s="61"/>
      <c r="L2224" s="76"/>
      <c r="M2224" s="72"/>
      <c r="N2224" s="61"/>
      <c r="O2224" s="72"/>
      <c r="P2224" s="61"/>
      <c r="Q2224" s="51"/>
      <c r="R2224" s="72"/>
      <c r="S2224" s="72"/>
      <c r="T2224" s="93"/>
      <c r="U2224" s="118"/>
      <c r="V2224" s="72"/>
      <c r="W2224" s="75"/>
      <c r="X2224" s="76"/>
      <c r="Y2224" s="72"/>
      <c r="Z2224" s="61"/>
      <c r="AA2224" s="61"/>
      <c r="AB2224" s="61"/>
    </row>
    <row r="2225" spans="1:28">
      <c r="A2225" s="44"/>
      <c r="B2225" s="49"/>
      <c r="C2225" s="71"/>
      <c r="D2225" s="99"/>
      <c r="E2225" s="50"/>
      <c r="F2225" s="61"/>
      <c r="G2225" s="72"/>
      <c r="H2225" s="72"/>
      <c r="I2225" s="72"/>
      <c r="J2225" s="583"/>
      <c r="K2225" s="61"/>
      <c r="L2225" s="76"/>
      <c r="M2225" s="72"/>
      <c r="N2225" s="61"/>
      <c r="O2225" s="72"/>
      <c r="P2225" s="61"/>
      <c r="Q2225" s="51"/>
      <c r="R2225" s="72"/>
      <c r="S2225" s="72"/>
      <c r="T2225" s="93"/>
      <c r="U2225" s="120"/>
      <c r="V2225" s="50"/>
      <c r="W2225" s="75"/>
      <c r="X2225" s="72"/>
      <c r="Y2225" s="72"/>
      <c r="Z2225" s="61"/>
      <c r="AA2225" s="61"/>
      <c r="AB2225" s="61"/>
    </row>
    <row r="2226" spans="1:28">
      <c r="A2226" s="44"/>
      <c r="B2226" s="49"/>
      <c r="C2226" s="71"/>
      <c r="D2226" s="99"/>
      <c r="E2226" s="112"/>
      <c r="F2226" s="61"/>
      <c r="G2226" s="72"/>
      <c r="H2226" s="72"/>
      <c r="I2226" s="72"/>
      <c r="J2226" s="583"/>
      <c r="K2226" s="61"/>
      <c r="L2226" s="76"/>
      <c r="M2226" s="72"/>
      <c r="N2226" s="61"/>
      <c r="O2226" s="72"/>
      <c r="P2226" s="61"/>
      <c r="Q2226" s="51"/>
      <c r="R2226" s="72"/>
      <c r="S2226" s="72"/>
      <c r="T2226" s="92"/>
      <c r="U2226" s="120"/>
      <c r="V2226" s="72"/>
      <c r="W2226" s="75"/>
      <c r="X2226" s="76"/>
      <c r="Y2226" s="72"/>
      <c r="Z2226" s="61"/>
      <c r="AA2226" s="61"/>
      <c r="AB2226" s="61"/>
    </row>
    <row r="2227" spans="1:28">
      <c r="A2227" s="44"/>
      <c r="B2227" s="49"/>
      <c r="C2227" s="71"/>
      <c r="D2227" s="99"/>
      <c r="E2227" s="112"/>
      <c r="F2227" s="61"/>
      <c r="G2227" s="72"/>
      <c r="H2227" s="72"/>
      <c r="I2227" s="72"/>
      <c r="J2227" s="583"/>
      <c r="K2227" s="61"/>
      <c r="L2227" s="72"/>
      <c r="M2227" s="72"/>
      <c r="N2227" s="61"/>
      <c r="O2227" s="72"/>
      <c r="P2227" s="61"/>
      <c r="Q2227" s="72"/>
      <c r="R2227" s="72"/>
      <c r="S2227" s="72"/>
      <c r="T2227" s="92"/>
      <c r="U2227" s="120"/>
      <c r="V2227" s="72"/>
      <c r="W2227" s="75"/>
      <c r="X2227" s="76"/>
      <c r="Y2227" s="72"/>
      <c r="Z2227" s="61"/>
      <c r="AA2227" s="61"/>
      <c r="AB2227" s="61"/>
    </row>
    <row r="2228" spans="1:28">
      <c r="A2228" s="44"/>
      <c r="B2228" s="49"/>
      <c r="C2228" s="71"/>
      <c r="D2228" s="99"/>
      <c r="E2228" s="112"/>
      <c r="F2228" s="61"/>
      <c r="G2228" s="72"/>
      <c r="H2228" s="72"/>
      <c r="I2228" s="72"/>
      <c r="J2228" s="583"/>
      <c r="K2228" s="61"/>
      <c r="L2228" s="72"/>
      <c r="M2228" s="72"/>
      <c r="N2228" s="61"/>
      <c r="O2228" s="72"/>
      <c r="P2228" s="61"/>
      <c r="Q2228" s="72"/>
      <c r="R2228" s="72"/>
      <c r="S2228" s="72"/>
      <c r="T2228" s="92"/>
      <c r="U2228" s="120"/>
      <c r="V2228" s="50"/>
      <c r="W2228" s="75"/>
      <c r="X2228" s="72"/>
      <c r="Y2228" s="72"/>
      <c r="Z2228" s="61"/>
      <c r="AA2228" s="61"/>
      <c r="AB2228" s="61"/>
    </row>
    <row r="2229" spans="1:28">
      <c r="A2229" s="44"/>
      <c r="B2229" s="49"/>
      <c r="C2229" s="71"/>
      <c r="D2229" s="99"/>
      <c r="E2229" s="50"/>
      <c r="F2229" s="61"/>
      <c r="G2229" s="72"/>
      <c r="H2229" s="72"/>
      <c r="I2229" s="72"/>
      <c r="J2229" s="583"/>
      <c r="K2229" s="61"/>
      <c r="L2229" s="72"/>
      <c r="M2229" s="72"/>
      <c r="N2229" s="61"/>
      <c r="O2229" s="72"/>
      <c r="P2229" s="61"/>
      <c r="Q2229" s="51"/>
      <c r="R2229" s="72"/>
      <c r="S2229" s="72"/>
      <c r="T2229" s="178"/>
      <c r="U2229" s="120"/>
      <c r="V2229" s="72"/>
      <c r="W2229" s="75"/>
      <c r="X2229" s="76"/>
      <c r="Y2229" s="72"/>
      <c r="Z2229" s="61"/>
      <c r="AA2229" s="61"/>
      <c r="AB2229" s="61"/>
    </row>
    <row r="2230" spans="1:28">
      <c r="A2230" s="44"/>
      <c r="B2230" s="49"/>
      <c r="C2230" s="71"/>
      <c r="D2230" s="99"/>
      <c r="E2230" s="50"/>
      <c r="F2230" s="61"/>
      <c r="G2230" s="72"/>
      <c r="H2230" s="72"/>
      <c r="I2230" s="72"/>
      <c r="J2230" s="583"/>
      <c r="K2230" s="61"/>
      <c r="L2230" s="72"/>
      <c r="M2230" s="72"/>
      <c r="N2230" s="61"/>
      <c r="O2230" s="72"/>
      <c r="P2230" s="61"/>
      <c r="Q2230" s="51"/>
      <c r="R2230" s="72"/>
      <c r="S2230" s="72"/>
      <c r="T2230" s="93"/>
      <c r="U2230" s="120"/>
      <c r="V2230" s="72"/>
      <c r="W2230" s="75"/>
      <c r="X2230" s="76"/>
      <c r="Y2230" s="72"/>
      <c r="Z2230" s="61"/>
      <c r="AA2230" s="61"/>
      <c r="AB2230" s="61"/>
    </row>
    <row r="2231" spans="1:28">
      <c r="A2231" s="44"/>
      <c r="B2231" s="49"/>
      <c r="C2231" s="71"/>
      <c r="D2231" s="99"/>
      <c r="E2231" s="50"/>
      <c r="F2231" s="61"/>
      <c r="G2231" s="72"/>
      <c r="H2231" s="72"/>
      <c r="I2231" s="72"/>
      <c r="J2231" s="583"/>
      <c r="K2231" s="61"/>
      <c r="L2231" s="72"/>
      <c r="M2231" s="72"/>
      <c r="N2231" s="61"/>
      <c r="O2231" s="72"/>
      <c r="P2231" s="61"/>
      <c r="Q2231" s="51"/>
      <c r="R2231" s="72"/>
      <c r="S2231" s="72"/>
      <c r="T2231" s="92"/>
      <c r="U2231" s="120"/>
      <c r="V2231" s="72"/>
      <c r="W2231" s="75"/>
      <c r="X2231" s="76"/>
      <c r="Y2231" s="72"/>
      <c r="Z2231" s="61"/>
      <c r="AA2231" s="61"/>
      <c r="AB2231" s="61"/>
    </row>
    <row r="2232" spans="1:28">
      <c r="A2232" s="44"/>
      <c r="B2232" s="49"/>
      <c r="C2232" s="71"/>
      <c r="D2232" s="99"/>
      <c r="E2232" s="50"/>
      <c r="F2232" s="61"/>
      <c r="G2232" s="72"/>
      <c r="H2232" s="72"/>
      <c r="I2232" s="72"/>
      <c r="J2232" s="583"/>
      <c r="K2232" s="61"/>
      <c r="L2232" s="72"/>
      <c r="M2232" s="72"/>
      <c r="N2232" s="61"/>
      <c r="O2232" s="72"/>
      <c r="P2232" s="61"/>
      <c r="Q2232" s="51"/>
      <c r="R2232" s="72"/>
      <c r="S2232" s="72"/>
      <c r="T2232" s="92"/>
      <c r="U2232" s="120"/>
      <c r="V2232" s="50"/>
      <c r="W2232" s="75"/>
      <c r="X2232" s="76"/>
      <c r="Y2232" s="72"/>
      <c r="Z2232" s="61"/>
      <c r="AA2232" s="61"/>
      <c r="AB2232" s="61"/>
    </row>
    <row r="2233" spans="1:28">
      <c r="A2233" s="44"/>
      <c r="B2233" s="49"/>
      <c r="C2233" s="71"/>
      <c r="D2233" s="99"/>
      <c r="E2233" s="50"/>
      <c r="F2233" s="61"/>
      <c r="G2233" s="72"/>
      <c r="H2233" s="72"/>
      <c r="I2233" s="39"/>
      <c r="J2233" s="583"/>
      <c r="K2233" s="61"/>
      <c r="L2233" s="39"/>
      <c r="M2233" s="39"/>
      <c r="N2233" s="61"/>
      <c r="O2233" s="39"/>
      <c r="P2233" s="61"/>
      <c r="Q2233" s="51"/>
      <c r="R2233" s="39"/>
      <c r="S2233" s="39"/>
      <c r="T2233" s="42"/>
      <c r="U2233" s="120"/>
      <c r="V2233" s="39"/>
      <c r="W2233" s="43"/>
      <c r="X2233" s="76"/>
      <c r="Y2233" s="39"/>
      <c r="Z2233" s="61"/>
      <c r="AA2233" s="61"/>
      <c r="AB2233" s="61"/>
    </row>
    <row r="2234" spans="1:28">
      <c r="A2234" s="44"/>
      <c r="B2234" s="49"/>
      <c r="C2234" s="71"/>
      <c r="D2234" s="99"/>
      <c r="E2234" s="50"/>
      <c r="F2234" s="61"/>
      <c r="G2234" s="72"/>
      <c r="H2234" s="72"/>
      <c r="I2234" s="39"/>
      <c r="J2234" s="583"/>
      <c r="K2234" s="61"/>
      <c r="L2234" s="39"/>
      <c r="M2234" s="39"/>
      <c r="N2234" s="61"/>
      <c r="O2234" s="39"/>
      <c r="P2234" s="61"/>
      <c r="Q2234" s="51"/>
      <c r="R2234" s="39"/>
      <c r="S2234" s="39"/>
      <c r="T2234" s="42"/>
      <c r="U2234" s="120"/>
      <c r="V2234" s="39"/>
      <c r="W2234" s="43"/>
      <c r="X2234" s="39"/>
      <c r="Y2234" s="39"/>
      <c r="Z2234" s="61"/>
      <c r="AA2234" s="61"/>
      <c r="AB2234" s="61"/>
    </row>
    <row r="2235" spans="1:28">
      <c r="A2235" s="44"/>
      <c r="B2235" s="49"/>
      <c r="C2235" s="71"/>
      <c r="D2235" s="99"/>
      <c r="E2235" s="50"/>
      <c r="F2235" s="61"/>
      <c r="G2235" s="72"/>
      <c r="H2235" s="72"/>
      <c r="I2235" s="39"/>
      <c r="J2235" s="583"/>
      <c r="K2235" s="61"/>
      <c r="L2235" s="76"/>
      <c r="M2235" s="39"/>
      <c r="N2235" s="61"/>
      <c r="O2235" s="39"/>
      <c r="P2235" s="61"/>
      <c r="Q2235" s="51"/>
      <c r="R2235" s="39"/>
      <c r="S2235" s="39"/>
      <c r="T2235" s="42"/>
      <c r="U2235" s="120"/>
      <c r="V2235" s="72"/>
      <c r="W2235" s="43"/>
      <c r="X2235" s="76"/>
      <c r="Y2235" s="39"/>
      <c r="Z2235" s="61"/>
      <c r="AA2235" s="61"/>
      <c r="AB2235" s="61"/>
    </row>
    <row r="2236" spans="1:28">
      <c r="A2236" s="44"/>
      <c r="B2236" s="49"/>
      <c r="C2236" s="71"/>
      <c r="D2236" s="99"/>
      <c r="E2236" s="50"/>
      <c r="F2236" s="61"/>
      <c r="G2236" s="72"/>
      <c r="H2236" s="72"/>
      <c r="I2236" s="72"/>
      <c r="J2236" s="583"/>
      <c r="K2236" s="61"/>
      <c r="L2236" s="76"/>
      <c r="M2236" s="72"/>
      <c r="N2236" s="38"/>
      <c r="O2236" s="72"/>
      <c r="P2236" s="61"/>
      <c r="Q2236" s="59"/>
      <c r="R2236" s="72"/>
      <c r="S2236" s="72"/>
      <c r="T2236" s="93"/>
      <c r="U2236" s="120"/>
      <c r="V2236" s="50"/>
      <c r="W2236" s="75"/>
      <c r="X2236" s="72"/>
      <c r="Y2236" s="72"/>
      <c r="Z2236" s="61"/>
      <c r="AA2236" s="61"/>
      <c r="AB2236" s="61"/>
    </row>
    <row r="2237" spans="1:28">
      <c r="A2237" s="44"/>
      <c r="B2237" s="49"/>
      <c r="C2237" s="71"/>
      <c r="D2237" s="99"/>
      <c r="E2237" s="50"/>
      <c r="F2237" s="61"/>
      <c r="G2237" s="72"/>
      <c r="H2237" s="72"/>
      <c r="I2237" s="39"/>
      <c r="J2237" s="583"/>
      <c r="K2237" s="61"/>
      <c r="L2237" s="76"/>
      <c r="M2237" s="39"/>
      <c r="N2237" s="61"/>
      <c r="O2237" s="39"/>
      <c r="P2237" s="61"/>
      <c r="Q2237" s="51"/>
      <c r="R2237" s="39"/>
      <c r="S2237" s="39"/>
      <c r="T2237" s="42"/>
      <c r="U2237" s="120"/>
      <c r="V2237" s="39"/>
      <c r="W2237" s="43"/>
      <c r="X2237" s="76"/>
      <c r="Y2237" s="39"/>
      <c r="Z2237" s="61"/>
      <c r="AA2237" s="61"/>
      <c r="AB2237" s="61"/>
    </row>
    <row r="2238" spans="1:28">
      <c r="A2238" s="44"/>
      <c r="B2238" s="49"/>
      <c r="C2238" s="71"/>
      <c r="D2238" s="99"/>
      <c r="E2238" s="50"/>
      <c r="F2238" s="68"/>
      <c r="G2238" s="72"/>
      <c r="H2238" s="72"/>
      <c r="I2238" s="39"/>
      <c r="J2238" s="583"/>
      <c r="K2238" s="61"/>
      <c r="L2238" s="76"/>
      <c r="M2238" s="39"/>
      <c r="N2238" s="61"/>
      <c r="O2238" s="39"/>
      <c r="P2238" s="68"/>
      <c r="Q2238" s="51"/>
      <c r="R2238" s="39"/>
      <c r="S2238" s="39"/>
      <c r="T2238" s="42"/>
      <c r="U2238" s="118"/>
      <c r="V2238" s="39"/>
      <c r="W2238" s="43"/>
      <c r="X2238" s="76"/>
      <c r="Y2238" s="39"/>
      <c r="Z2238" s="61"/>
      <c r="AA2238" s="61"/>
      <c r="AB2238" s="61"/>
    </row>
    <row r="2239" spans="1:28">
      <c r="A2239" s="44"/>
      <c r="B2239" s="49"/>
      <c r="C2239" s="71"/>
      <c r="D2239" s="99"/>
      <c r="E2239" s="50"/>
      <c r="F2239" s="68"/>
      <c r="G2239" s="72"/>
      <c r="H2239" s="72"/>
      <c r="I2239" s="72"/>
      <c r="J2239" s="583"/>
      <c r="K2239" s="61"/>
      <c r="L2239" s="76"/>
      <c r="M2239" s="72"/>
      <c r="N2239" s="61"/>
      <c r="O2239" s="72"/>
      <c r="P2239" s="68"/>
      <c r="Q2239" s="51"/>
      <c r="R2239" s="72"/>
      <c r="S2239" s="72"/>
      <c r="T2239" s="93"/>
      <c r="U2239" s="120"/>
      <c r="V2239" s="39"/>
      <c r="W2239" s="75"/>
      <c r="X2239" s="76"/>
      <c r="Y2239" s="72"/>
      <c r="Z2239" s="61"/>
      <c r="AA2239" s="61"/>
      <c r="AB2239" s="61"/>
    </row>
    <row r="2240" spans="1:28">
      <c r="A2240" s="44"/>
      <c r="B2240" s="49"/>
      <c r="C2240" s="71"/>
      <c r="D2240" s="99"/>
      <c r="E2240" s="50"/>
      <c r="F2240" s="61"/>
      <c r="G2240" s="72"/>
      <c r="H2240" s="72"/>
      <c r="I2240" s="39"/>
      <c r="J2240" s="583"/>
      <c r="K2240" s="61"/>
      <c r="L2240" s="39"/>
      <c r="M2240" s="39"/>
      <c r="N2240" s="61"/>
      <c r="O2240" s="39"/>
      <c r="P2240" s="61"/>
      <c r="Q2240" s="39"/>
      <c r="R2240" s="39"/>
      <c r="S2240" s="39"/>
      <c r="T2240" s="93"/>
      <c r="U2240" s="120"/>
      <c r="V2240" s="39"/>
      <c r="W2240" s="43"/>
      <c r="X2240" s="39"/>
      <c r="Y2240" s="39"/>
      <c r="Z2240" s="61"/>
      <c r="AA2240" s="61"/>
      <c r="AB2240" s="61"/>
    </row>
    <row r="2241" spans="1:28">
      <c r="A2241" s="44"/>
      <c r="B2241" s="49"/>
      <c r="C2241" s="71"/>
      <c r="D2241" s="99"/>
      <c r="E2241" s="99"/>
      <c r="F2241" s="61"/>
      <c r="G2241" s="39"/>
      <c r="H2241" s="39"/>
      <c r="I2241" s="39"/>
      <c r="J2241" s="583"/>
      <c r="K2241" s="61"/>
      <c r="L2241" s="39"/>
      <c r="M2241" s="39"/>
      <c r="N2241" s="61"/>
      <c r="O2241" s="39"/>
      <c r="P2241" s="61"/>
      <c r="Q2241" s="57"/>
      <c r="R2241" s="39"/>
      <c r="S2241" s="39"/>
      <c r="T2241" s="42"/>
      <c r="U2241" s="120"/>
      <c r="V2241" s="39"/>
      <c r="W2241" s="43"/>
      <c r="X2241" s="76"/>
      <c r="Y2241" s="39"/>
      <c r="Z2241" s="61"/>
      <c r="AA2241" s="61"/>
      <c r="AB2241" s="61"/>
    </row>
    <row r="2242" spans="1:28">
      <c r="A2242" s="44"/>
      <c r="B2242" s="49"/>
      <c r="C2242" s="71"/>
      <c r="D2242" s="99"/>
      <c r="E2242" s="50"/>
      <c r="F2242" s="61"/>
      <c r="G2242" s="72"/>
      <c r="H2242" s="72"/>
      <c r="I2242" s="39"/>
      <c r="J2242" s="583"/>
      <c r="K2242" s="61"/>
      <c r="L2242" s="39"/>
      <c r="M2242" s="39"/>
      <c r="N2242" s="61"/>
      <c r="O2242" s="39"/>
      <c r="P2242" s="61"/>
      <c r="Q2242" s="51"/>
      <c r="R2242" s="39"/>
      <c r="S2242" s="39"/>
      <c r="T2242" s="42"/>
      <c r="U2242" s="120"/>
      <c r="V2242" s="39"/>
      <c r="W2242" s="43"/>
      <c r="X2242" s="76"/>
      <c r="Y2242" s="39"/>
      <c r="Z2242" s="61"/>
      <c r="AA2242" s="61"/>
      <c r="AB2242" s="61"/>
    </row>
    <row r="2243" spans="1:28">
      <c r="A2243" s="44"/>
      <c r="B2243" s="49"/>
      <c r="C2243" s="71"/>
      <c r="D2243" s="99"/>
      <c r="E2243" s="99"/>
      <c r="F2243" s="61"/>
      <c r="G2243" s="39"/>
      <c r="H2243" s="39"/>
      <c r="I2243" s="39"/>
      <c r="J2243" s="583"/>
      <c r="K2243" s="61"/>
      <c r="L2243" s="39"/>
      <c r="M2243" s="39"/>
      <c r="N2243" s="61"/>
      <c r="O2243" s="39"/>
      <c r="P2243" s="61"/>
      <c r="Q2243" s="57"/>
      <c r="R2243" s="39"/>
      <c r="S2243" s="39"/>
      <c r="T2243" s="42"/>
      <c r="U2243" s="120"/>
      <c r="V2243" s="50"/>
      <c r="W2243" s="43"/>
      <c r="X2243" s="39"/>
      <c r="Y2243" s="39"/>
      <c r="Z2243" s="61"/>
      <c r="AA2243" s="61"/>
      <c r="AB2243" s="61"/>
    </row>
    <row r="2244" spans="1:28">
      <c r="A2244" s="44"/>
      <c r="B2244" s="49"/>
      <c r="C2244" s="71"/>
      <c r="D2244" s="99"/>
      <c r="E2244" s="99"/>
      <c r="F2244" s="61"/>
      <c r="G2244" s="39"/>
      <c r="H2244" s="39"/>
      <c r="I2244" s="39"/>
      <c r="J2244" s="583"/>
      <c r="K2244" s="61"/>
      <c r="L2244" s="39"/>
      <c r="M2244" s="39"/>
      <c r="N2244" s="61"/>
      <c r="O2244" s="39"/>
      <c r="P2244" s="61"/>
      <c r="Q2244" s="39"/>
      <c r="R2244" s="39"/>
      <c r="S2244" s="39"/>
      <c r="T2244" s="42"/>
      <c r="U2244" s="120"/>
      <c r="V2244" s="39"/>
      <c r="W2244" s="43"/>
      <c r="X2244" s="76"/>
      <c r="Y2244" s="39"/>
      <c r="Z2244" s="61"/>
      <c r="AA2244" s="61"/>
      <c r="AB2244" s="61"/>
    </row>
    <row r="2245" spans="1:28">
      <c r="A2245" s="44"/>
      <c r="B2245" s="49"/>
      <c r="C2245" s="71"/>
      <c r="D2245" s="99"/>
      <c r="E2245" s="99"/>
      <c r="F2245" s="61"/>
      <c r="G2245" s="39"/>
      <c r="H2245" s="39"/>
      <c r="I2245" s="39"/>
      <c r="J2245" s="583"/>
      <c r="K2245" s="61"/>
      <c r="L2245" s="39"/>
      <c r="M2245" s="39"/>
      <c r="N2245" s="61"/>
      <c r="O2245" s="39"/>
      <c r="P2245" s="61"/>
      <c r="Q2245" s="39"/>
      <c r="R2245" s="39"/>
      <c r="S2245" s="39"/>
      <c r="T2245" s="42"/>
      <c r="U2245" s="120"/>
      <c r="V2245" s="39"/>
      <c r="W2245" s="43"/>
      <c r="X2245" s="76"/>
      <c r="Y2245" s="39"/>
      <c r="Z2245" s="61"/>
      <c r="AA2245" s="61"/>
      <c r="AB2245" s="61"/>
    </row>
    <row r="2246" spans="1:28">
      <c r="A2246" s="44"/>
      <c r="B2246" s="49"/>
      <c r="C2246" s="71"/>
      <c r="D2246" s="99"/>
      <c r="E2246" s="50"/>
      <c r="F2246" s="61"/>
      <c r="G2246" s="39"/>
      <c r="H2246" s="39"/>
      <c r="I2246" s="39"/>
      <c r="J2246" s="583"/>
      <c r="K2246" s="61"/>
      <c r="L2246" s="39"/>
      <c r="M2246" s="39"/>
      <c r="N2246" s="61"/>
      <c r="O2246" s="39"/>
      <c r="P2246" s="61"/>
      <c r="Q2246" s="51"/>
      <c r="R2246" s="39"/>
      <c r="S2246" s="39"/>
      <c r="T2246" s="93"/>
      <c r="U2246" s="120"/>
      <c r="V2246" s="39"/>
      <c r="W2246" s="43"/>
      <c r="X2246" s="39"/>
      <c r="Y2246" s="39"/>
      <c r="Z2246" s="61"/>
      <c r="AA2246" s="61"/>
      <c r="AB2246" s="61"/>
    </row>
    <row r="2247" spans="1:28">
      <c r="A2247" s="44"/>
      <c r="B2247" s="49"/>
      <c r="C2247" s="71"/>
      <c r="D2247" s="99"/>
      <c r="E2247" s="99"/>
      <c r="F2247" s="61"/>
      <c r="G2247" s="39"/>
      <c r="H2247" s="39"/>
      <c r="I2247" s="39"/>
      <c r="J2247" s="583"/>
      <c r="K2247" s="61"/>
      <c r="L2247" s="39"/>
      <c r="M2247" s="39"/>
      <c r="N2247" s="61"/>
      <c r="O2247" s="72"/>
      <c r="P2247" s="61"/>
      <c r="Q2247" s="57"/>
      <c r="R2247" s="39"/>
      <c r="S2247" s="39"/>
      <c r="T2247" s="42"/>
      <c r="U2247" s="120"/>
      <c r="V2247" s="39"/>
      <c r="W2247" s="43"/>
      <c r="X2247" s="76"/>
      <c r="Y2247" s="39"/>
      <c r="Z2247" s="61"/>
      <c r="AA2247" s="61"/>
      <c r="AB2247" s="61"/>
    </row>
    <row r="2248" spans="1:28">
      <c r="A2248" s="44"/>
      <c r="B2248" s="49"/>
      <c r="C2248" s="71"/>
      <c r="D2248" s="99"/>
      <c r="E2248" s="99"/>
      <c r="F2248" s="61"/>
      <c r="G2248" s="39"/>
      <c r="H2248" s="39"/>
      <c r="I2248" s="39"/>
      <c r="J2248" s="583"/>
      <c r="K2248" s="61"/>
      <c r="L2248" s="39"/>
      <c r="M2248" s="39"/>
      <c r="N2248" s="61"/>
      <c r="O2248" s="39"/>
      <c r="P2248" s="61"/>
      <c r="Q2248" s="51"/>
      <c r="R2248" s="39"/>
      <c r="S2248" s="39"/>
      <c r="T2248" s="175"/>
      <c r="U2248" s="121"/>
      <c r="V2248" s="39"/>
      <c r="W2248" s="43"/>
      <c r="X2248" s="76"/>
      <c r="Y2248" s="39"/>
      <c r="Z2248" s="61"/>
      <c r="AA2248" s="61"/>
      <c r="AB2248" s="61"/>
    </row>
    <row r="2249" spans="1:28">
      <c r="A2249" s="44"/>
      <c r="B2249" s="49"/>
      <c r="C2249" s="71"/>
      <c r="D2249" s="99"/>
      <c r="E2249" s="50"/>
      <c r="F2249" s="61"/>
      <c r="G2249" s="39"/>
      <c r="H2249" s="39"/>
      <c r="I2249" s="39"/>
      <c r="J2249" s="583"/>
      <c r="K2249" s="61"/>
      <c r="L2249" s="76"/>
      <c r="M2249" s="39"/>
      <c r="N2249" s="61"/>
      <c r="O2249" s="39"/>
      <c r="P2249" s="61"/>
      <c r="Q2249" s="51"/>
      <c r="R2249" s="39"/>
      <c r="S2249" s="39"/>
      <c r="T2249" s="42"/>
      <c r="U2249" s="121"/>
      <c r="V2249" s="39"/>
      <c r="W2249" s="43"/>
      <c r="X2249" s="76"/>
      <c r="Y2249" s="39"/>
      <c r="Z2249" s="61"/>
      <c r="AA2249" s="61"/>
      <c r="AB2249" s="61"/>
    </row>
    <row r="2250" spans="1:28">
      <c r="A2250" s="44"/>
      <c r="B2250" s="49"/>
      <c r="C2250" s="71"/>
      <c r="D2250" s="99"/>
      <c r="E2250" s="50"/>
      <c r="F2250" s="61"/>
      <c r="G2250" s="39"/>
      <c r="H2250" s="39"/>
      <c r="I2250" s="39"/>
      <c r="J2250" s="583"/>
      <c r="K2250" s="61"/>
      <c r="L2250" s="39"/>
      <c r="M2250" s="39"/>
      <c r="N2250" s="61"/>
      <c r="O2250" s="39"/>
      <c r="P2250" s="61"/>
      <c r="Q2250" s="51"/>
      <c r="R2250" s="39"/>
      <c r="S2250" s="39"/>
      <c r="T2250" s="175"/>
      <c r="U2250" s="121"/>
      <c r="V2250" s="39"/>
      <c r="W2250" s="43"/>
      <c r="X2250" s="76"/>
      <c r="Y2250" s="39"/>
      <c r="Z2250" s="61"/>
      <c r="AA2250" s="61"/>
      <c r="AB2250" s="61"/>
    </row>
    <row r="2251" spans="1:28">
      <c r="A2251" s="44"/>
      <c r="B2251" s="49"/>
      <c r="C2251" s="71"/>
      <c r="D2251" s="99"/>
      <c r="E2251" s="99"/>
      <c r="F2251" s="61"/>
      <c r="G2251" s="39"/>
      <c r="H2251" s="39"/>
      <c r="I2251" s="39"/>
      <c r="J2251" s="583"/>
      <c r="K2251" s="61"/>
      <c r="L2251" s="76"/>
      <c r="M2251" s="39"/>
      <c r="N2251" s="61"/>
      <c r="O2251" s="39"/>
      <c r="P2251" s="61"/>
      <c r="Q2251" s="39"/>
      <c r="R2251" s="39"/>
      <c r="S2251" s="39"/>
      <c r="T2251" s="42"/>
      <c r="U2251" s="120"/>
      <c r="V2251" s="39"/>
      <c r="W2251" s="43"/>
      <c r="X2251" s="76"/>
      <c r="Y2251" s="39"/>
      <c r="Z2251" s="61"/>
      <c r="AA2251" s="61"/>
      <c r="AB2251" s="61"/>
    </row>
    <row r="2252" spans="1:28">
      <c r="A2252" s="44"/>
      <c r="B2252" s="49"/>
      <c r="C2252" s="71"/>
      <c r="D2252" s="99"/>
      <c r="E2252" s="50"/>
      <c r="F2252" s="61"/>
      <c r="G2252" s="39"/>
      <c r="H2252" s="39"/>
      <c r="I2252" s="39"/>
      <c r="J2252" s="583"/>
      <c r="K2252" s="61"/>
      <c r="L2252" s="76"/>
      <c r="M2252" s="39"/>
      <c r="N2252" s="61"/>
      <c r="O2252" s="39"/>
      <c r="P2252" s="61"/>
      <c r="Q2252" s="59"/>
      <c r="R2252" s="39"/>
      <c r="S2252" s="39"/>
      <c r="T2252" s="42"/>
      <c r="U2252" s="121"/>
      <c r="V2252" s="39"/>
      <c r="W2252" s="43"/>
      <c r="X2252" s="76"/>
      <c r="Y2252" s="39"/>
      <c r="Z2252" s="61"/>
      <c r="AA2252" s="61"/>
      <c r="AB2252" s="61"/>
    </row>
    <row r="2253" spans="1:28">
      <c r="A2253" s="44"/>
      <c r="B2253" s="49"/>
      <c r="C2253" s="71"/>
      <c r="D2253" s="99"/>
      <c r="E2253" s="99"/>
      <c r="F2253" s="61"/>
      <c r="G2253" s="39"/>
      <c r="H2253" s="39"/>
      <c r="I2253" s="39"/>
      <c r="J2253" s="583"/>
      <c r="K2253" s="61"/>
      <c r="L2253" s="76"/>
      <c r="M2253" s="39"/>
      <c r="N2253" s="61"/>
      <c r="O2253" s="72"/>
      <c r="P2253" s="61"/>
      <c r="Q2253" s="51"/>
      <c r="R2253" s="39"/>
      <c r="S2253" s="39"/>
      <c r="T2253" s="42"/>
      <c r="U2253" s="121"/>
      <c r="V2253" s="72"/>
      <c r="W2253" s="43"/>
      <c r="X2253" s="39"/>
      <c r="Y2253" s="39"/>
      <c r="Z2253" s="61"/>
      <c r="AA2253" s="61"/>
      <c r="AB2253" s="61"/>
    </row>
    <row r="2254" spans="1:28">
      <c r="A2254" s="44"/>
      <c r="B2254" s="49"/>
      <c r="C2254" s="71"/>
      <c r="D2254" s="99"/>
      <c r="E2254" s="99"/>
      <c r="F2254" s="61"/>
      <c r="G2254" s="39"/>
      <c r="H2254" s="39"/>
      <c r="I2254" s="39"/>
      <c r="J2254" s="583"/>
      <c r="K2254" s="61"/>
      <c r="L2254" s="39"/>
      <c r="M2254" s="39"/>
      <c r="N2254" s="61"/>
      <c r="O2254" s="39"/>
      <c r="P2254" s="61"/>
      <c r="Q2254" s="39"/>
      <c r="R2254" s="39"/>
      <c r="S2254" s="39"/>
      <c r="T2254" s="42"/>
      <c r="U2254" s="120"/>
      <c r="V2254" s="39"/>
      <c r="W2254" s="43"/>
      <c r="X2254" s="76"/>
      <c r="Y2254" s="39"/>
      <c r="Z2254" s="61"/>
      <c r="AA2254" s="61"/>
      <c r="AB2254" s="61"/>
    </row>
    <row r="2255" spans="1:28">
      <c r="A2255" s="44"/>
      <c r="B2255" s="49"/>
      <c r="C2255" s="71"/>
      <c r="D2255" s="99"/>
      <c r="E2255" s="50"/>
      <c r="F2255" s="61"/>
      <c r="G2255" s="39"/>
      <c r="H2255" s="39"/>
      <c r="I2255" s="39"/>
      <c r="J2255" s="583"/>
      <c r="K2255" s="61"/>
      <c r="L2255" s="39"/>
      <c r="M2255" s="39"/>
      <c r="N2255" s="61"/>
      <c r="O2255" s="39"/>
      <c r="P2255" s="61"/>
      <c r="Q2255" s="39"/>
      <c r="R2255" s="39"/>
      <c r="S2255" s="39"/>
      <c r="T2255" s="42"/>
      <c r="U2255" s="121"/>
      <c r="V2255" s="39"/>
      <c r="W2255" s="43"/>
      <c r="X2255" s="76"/>
      <c r="Y2255" s="39"/>
      <c r="Z2255" s="61"/>
      <c r="AA2255" s="61"/>
      <c r="AB2255" s="61"/>
    </row>
    <row r="2256" spans="1:28">
      <c r="A2256" s="44"/>
      <c r="B2256" s="49"/>
      <c r="C2256" s="71"/>
      <c r="D2256" s="99"/>
      <c r="E2256" s="99"/>
      <c r="F2256" s="61"/>
      <c r="G2256" s="39"/>
      <c r="H2256" s="39"/>
      <c r="I2256" s="39"/>
      <c r="J2256" s="583"/>
      <c r="K2256" s="61"/>
      <c r="L2256" s="39"/>
      <c r="M2256" s="39"/>
      <c r="N2256" s="61"/>
      <c r="O2256" s="39"/>
      <c r="P2256" s="61"/>
      <c r="Q2256" s="39"/>
      <c r="R2256" s="39"/>
      <c r="S2256" s="39"/>
      <c r="T2256" s="175"/>
      <c r="U2256" s="121"/>
      <c r="V2256" s="39"/>
      <c r="W2256" s="43"/>
      <c r="X2256" s="76"/>
      <c r="Y2256" s="39"/>
      <c r="Z2256" s="61"/>
      <c r="AA2256" s="61"/>
      <c r="AB2256" s="61"/>
    </row>
    <row r="2257" spans="1:28">
      <c r="A2257" s="44"/>
      <c r="B2257" s="49"/>
      <c r="C2257" s="71"/>
      <c r="D2257" s="99"/>
      <c r="E2257" s="50"/>
      <c r="F2257" s="61"/>
      <c r="G2257" s="72"/>
      <c r="H2257" s="72"/>
      <c r="I2257" s="72"/>
      <c r="J2257" s="583"/>
      <c r="K2257" s="61"/>
      <c r="L2257" s="72"/>
      <c r="M2257" s="72"/>
      <c r="N2257" s="61"/>
      <c r="O2257" s="72"/>
      <c r="P2257" s="61"/>
      <c r="Q2257" s="51"/>
      <c r="R2257" s="72"/>
      <c r="S2257" s="72"/>
      <c r="T2257" s="92"/>
      <c r="U2257" s="121"/>
      <c r="V2257" s="72"/>
      <c r="W2257" s="75"/>
      <c r="X2257" s="76"/>
      <c r="Y2257" s="39"/>
      <c r="Z2257" s="61"/>
      <c r="AA2257" s="61"/>
      <c r="AB2257" s="61"/>
    </row>
    <row r="2258" spans="1:28">
      <c r="A2258" s="44"/>
      <c r="B2258" s="49"/>
      <c r="C2258" s="71"/>
      <c r="D2258" s="99"/>
      <c r="E2258" s="112"/>
      <c r="F2258" s="61"/>
      <c r="G2258" s="72"/>
      <c r="H2258" s="72"/>
      <c r="I2258" s="72"/>
      <c r="J2258" s="583"/>
      <c r="K2258" s="61"/>
      <c r="L2258" s="72"/>
      <c r="M2258" s="72"/>
      <c r="N2258" s="61"/>
      <c r="O2258" s="72"/>
      <c r="P2258" s="61"/>
      <c r="Q2258" s="72"/>
      <c r="R2258" s="72"/>
      <c r="S2258" s="72"/>
      <c r="T2258" s="92"/>
      <c r="U2258" s="121"/>
      <c r="V2258" s="72"/>
      <c r="W2258" s="75"/>
      <c r="X2258" s="76"/>
      <c r="Y2258" s="39"/>
      <c r="Z2258" s="61"/>
      <c r="AA2258" s="61"/>
      <c r="AB2258" s="61"/>
    </row>
    <row r="2259" spans="1:28">
      <c r="A2259" s="44"/>
      <c r="B2259" s="49"/>
      <c r="C2259" s="71"/>
      <c r="D2259" s="99"/>
      <c r="E2259" s="112"/>
      <c r="F2259" s="61"/>
      <c r="G2259" s="72"/>
      <c r="H2259" s="72"/>
      <c r="I2259" s="72"/>
      <c r="J2259" s="583"/>
      <c r="K2259" s="61"/>
      <c r="L2259" s="76"/>
      <c r="M2259" s="72"/>
      <c r="N2259" s="61"/>
      <c r="O2259" s="72"/>
      <c r="P2259" s="61"/>
      <c r="Q2259" s="72"/>
      <c r="R2259" s="72"/>
      <c r="S2259" s="72"/>
      <c r="T2259" s="174"/>
      <c r="U2259" s="121"/>
      <c r="V2259" s="39"/>
      <c r="W2259" s="75"/>
      <c r="X2259" s="76"/>
      <c r="Y2259" s="39"/>
      <c r="Z2259" s="61"/>
      <c r="AA2259" s="61"/>
      <c r="AB2259" s="61"/>
    </row>
    <row r="2260" spans="1:28">
      <c r="A2260" s="44"/>
      <c r="B2260" s="49"/>
      <c r="C2260" s="71"/>
      <c r="D2260" s="99"/>
      <c r="E2260" s="112"/>
      <c r="F2260" s="61"/>
      <c r="G2260" s="72"/>
      <c r="H2260" s="72"/>
      <c r="I2260" s="72"/>
      <c r="J2260" s="583"/>
      <c r="K2260" s="61"/>
      <c r="L2260" s="76"/>
      <c r="M2260" s="72"/>
      <c r="N2260" s="61"/>
      <c r="O2260" s="72"/>
      <c r="P2260" s="61"/>
      <c r="Q2260" s="72"/>
      <c r="R2260" s="72"/>
      <c r="S2260" s="72"/>
      <c r="T2260" s="92"/>
      <c r="U2260" s="121"/>
      <c r="V2260" s="50"/>
      <c r="W2260" s="75"/>
      <c r="X2260" s="72"/>
      <c r="Y2260" s="39"/>
      <c r="Z2260" s="61"/>
      <c r="AA2260" s="61"/>
      <c r="AB2260" s="61"/>
    </row>
    <row r="2261" spans="1:28">
      <c r="A2261" s="44"/>
      <c r="B2261" s="49"/>
      <c r="C2261" s="71"/>
      <c r="D2261" s="105"/>
      <c r="E2261" s="50"/>
      <c r="F2261" s="61"/>
      <c r="G2261" s="74"/>
      <c r="H2261" s="74"/>
      <c r="I2261" s="74"/>
      <c r="J2261" s="584"/>
      <c r="K2261" s="61"/>
      <c r="L2261" s="74"/>
      <c r="M2261" s="74"/>
      <c r="N2261" s="61"/>
      <c r="O2261" s="74"/>
      <c r="P2261" s="61"/>
      <c r="Q2261" s="51"/>
      <c r="R2261" s="74"/>
      <c r="S2261" s="74"/>
      <c r="T2261" s="173"/>
      <c r="U2261" s="121"/>
      <c r="V2261" s="74"/>
      <c r="W2261" s="61"/>
      <c r="X2261" s="74"/>
      <c r="Y2261" s="74"/>
      <c r="Z2261" s="61"/>
      <c r="AA2261" s="61"/>
      <c r="AB2261" s="61"/>
    </row>
    <row r="2262" spans="1:28">
      <c r="A2262" s="44"/>
      <c r="B2262" s="49"/>
      <c r="C2262" s="71"/>
      <c r="D2262" s="105"/>
      <c r="E2262" s="105"/>
      <c r="F2262" s="61"/>
      <c r="G2262" s="74"/>
      <c r="H2262" s="74"/>
      <c r="I2262" s="74"/>
      <c r="J2262" s="584"/>
      <c r="K2262" s="61"/>
      <c r="L2262" s="74"/>
      <c r="M2262" s="74"/>
      <c r="N2262" s="61"/>
      <c r="O2262" s="74"/>
      <c r="P2262" s="61"/>
      <c r="Q2262" s="74"/>
      <c r="R2262" s="74"/>
      <c r="S2262" s="74"/>
      <c r="T2262" s="94"/>
      <c r="U2262" s="121"/>
      <c r="V2262" s="39"/>
      <c r="W2262" s="61"/>
      <c r="X2262" s="74"/>
      <c r="Y2262" s="74"/>
      <c r="Z2262" s="61"/>
      <c r="AA2262" s="61"/>
      <c r="AB2262" s="61"/>
    </row>
    <row r="2263" spans="1:28">
      <c r="A2263" s="44"/>
      <c r="B2263" s="49"/>
      <c r="C2263" s="71"/>
      <c r="D2263" s="110"/>
      <c r="E2263" s="105"/>
      <c r="F2263" s="61"/>
      <c r="G2263" s="77"/>
      <c r="H2263" s="77"/>
      <c r="I2263" s="77"/>
      <c r="J2263" s="585"/>
      <c r="K2263" s="61"/>
      <c r="L2263" s="74"/>
      <c r="M2263" s="74"/>
      <c r="N2263" s="61"/>
      <c r="O2263" s="74"/>
      <c r="P2263" s="61"/>
      <c r="Q2263" s="74"/>
      <c r="R2263" s="74"/>
      <c r="S2263" s="74"/>
      <c r="T2263" s="86"/>
      <c r="U2263" s="121"/>
      <c r="V2263" s="39"/>
      <c r="W2263" s="61"/>
      <c r="X2263" s="74"/>
      <c r="Y2263" s="39"/>
      <c r="Z2263" s="61"/>
      <c r="AA2263" s="61"/>
      <c r="AB2263" s="61"/>
    </row>
    <row r="2264" spans="1:28">
      <c r="A2264" s="44"/>
      <c r="B2264" s="49"/>
      <c r="C2264" s="71"/>
      <c r="D2264" s="110"/>
      <c r="E2264" s="105"/>
      <c r="F2264" s="61"/>
      <c r="G2264" s="77"/>
      <c r="H2264" s="77"/>
      <c r="I2264" s="77"/>
      <c r="J2264" s="585"/>
      <c r="K2264" s="61"/>
      <c r="L2264" s="74"/>
      <c r="M2264" s="74"/>
      <c r="N2264" s="61"/>
      <c r="O2264" s="74"/>
      <c r="P2264" s="61"/>
      <c r="Q2264" s="74"/>
      <c r="R2264" s="74"/>
      <c r="S2264" s="74"/>
      <c r="T2264" s="94"/>
      <c r="U2264" s="121"/>
      <c r="V2264" s="39"/>
      <c r="W2264" s="61"/>
      <c r="X2264" s="74"/>
      <c r="Y2264" s="39"/>
      <c r="Z2264" s="61"/>
      <c r="AA2264" s="61"/>
      <c r="AB2264" s="61"/>
    </row>
    <row r="2265" spans="1:28">
      <c r="A2265" s="44"/>
      <c r="B2265" s="49"/>
      <c r="C2265" s="71"/>
      <c r="D2265" s="110"/>
      <c r="E2265" s="105"/>
      <c r="F2265" s="61"/>
      <c r="G2265" s="77"/>
      <c r="H2265" s="77"/>
      <c r="I2265" s="77"/>
      <c r="J2265" s="585"/>
      <c r="K2265" s="61"/>
      <c r="L2265" s="74"/>
      <c r="M2265" s="74"/>
      <c r="N2265" s="61"/>
      <c r="O2265" s="74"/>
      <c r="P2265" s="61"/>
      <c r="Q2265" s="74"/>
      <c r="R2265" s="74"/>
      <c r="S2265" s="74"/>
      <c r="T2265" s="94"/>
      <c r="U2265" s="121"/>
      <c r="V2265" s="39"/>
      <c r="W2265" s="61"/>
      <c r="X2265" s="74"/>
      <c r="Y2265" s="39"/>
      <c r="Z2265" s="61"/>
      <c r="AA2265" s="61"/>
      <c r="AB2265" s="61"/>
    </row>
    <row r="2266" spans="1:28">
      <c r="A2266" s="44"/>
      <c r="B2266" s="49"/>
      <c r="C2266" s="71"/>
      <c r="D2266" s="105"/>
      <c r="E2266" s="50"/>
      <c r="F2266" s="61"/>
      <c r="G2266" s="74"/>
      <c r="H2266" s="74"/>
      <c r="I2266" s="74"/>
      <c r="J2266" s="584"/>
      <c r="K2266" s="61"/>
      <c r="L2266" s="74"/>
      <c r="M2266" s="74"/>
      <c r="N2266" s="38"/>
      <c r="O2266" s="74"/>
      <c r="P2266" s="61"/>
      <c r="Q2266" s="51"/>
      <c r="R2266" s="74"/>
      <c r="S2266" s="74"/>
      <c r="T2266" s="94"/>
      <c r="U2266" s="121"/>
      <c r="V2266" s="50"/>
      <c r="W2266" s="61"/>
      <c r="X2266" s="74"/>
      <c r="Y2266" s="74"/>
      <c r="Z2266" s="61"/>
      <c r="AA2266" s="61"/>
      <c r="AB2266" s="61"/>
    </row>
    <row r="2267" spans="1:28">
      <c r="A2267" s="44"/>
      <c r="B2267" s="49"/>
      <c r="C2267" s="71"/>
      <c r="D2267" s="105"/>
      <c r="E2267" s="50"/>
      <c r="F2267" s="61"/>
      <c r="G2267" s="74"/>
      <c r="H2267" s="74"/>
      <c r="I2267" s="74"/>
      <c r="J2267" s="584"/>
      <c r="K2267" s="61"/>
      <c r="L2267" s="74"/>
      <c r="M2267" s="74"/>
      <c r="N2267" s="61"/>
      <c r="O2267" s="74"/>
      <c r="P2267" s="61"/>
      <c r="Q2267" s="51"/>
      <c r="R2267" s="74"/>
      <c r="S2267" s="74"/>
      <c r="T2267" s="94"/>
      <c r="U2267" s="121"/>
      <c r="V2267" s="74"/>
      <c r="W2267" s="61"/>
      <c r="X2267" s="74"/>
      <c r="Y2267" s="74"/>
      <c r="Z2267" s="61"/>
      <c r="AA2267" s="61"/>
      <c r="AB2267" s="61"/>
    </row>
    <row r="2268" spans="1:28">
      <c r="A2268" s="44"/>
      <c r="B2268" s="49"/>
      <c r="C2268" s="71"/>
      <c r="D2268" s="105"/>
      <c r="E2268" s="50"/>
      <c r="F2268" s="61"/>
      <c r="G2268" s="74"/>
      <c r="H2268" s="74"/>
      <c r="I2268" s="74"/>
      <c r="J2268" s="584"/>
      <c r="K2268" s="61"/>
      <c r="L2268" s="74"/>
      <c r="M2268" s="74"/>
      <c r="N2268" s="61"/>
      <c r="O2268" s="74"/>
      <c r="P2268" s="61"/>
      <c r="Q2268" s="51"/>
      <c r="R2268" s="74"/>
      <c r="S2268" s="74"/>
      <c r="T2268" s="94"/>
      <c r="U2268" s="121"/>
      <c r="V2268" s="74"/>
      <c r="W2268" s="61"/>
      <c r="X2268" s="74"/>
      <c r="Y2268" s="74"/>
      <c r="Z2268" s="61"/>
      <c r="AA2268" s="61"/>
      <c r="AB2268" s="61"/>
    </row>
    <row r="2269" spans="1:28">
      <c r="A2269" s="44"/>
      <c r="B2269" s="49"/>
      <c r="C2269" s="71"/>
      <c r="D2269" s="105"/>
      <c r="E2269" s="50"/>
      <c r="F2269" s="61"/>
      <c r="G2269" s="74"/>
      <c r="H2269" s="74"/>
      <c r="I2269" s="74"/>
      <c r="J2269" s="584"/>
      <c r="K2269" s="61"/>
      <c r="L2269" s="74"/>
      <c r="M2269" s="74"/>
      <c r="N2269" s="61"/>
      <c r="O2269" s="74"/>
      <c r="P2269" s="61"/>
      <c r="Q2269" s="51"/>
      <c r="R2269" s="74"/>
      <c r="S2269" s="74"/>
      <c r="T2269" s="94"/>
      <c r="U2269" s="121"/>
      <c r="V2269" s="74"/>
      <c r="W2269" s="61"/>
      <c r="X2269" s="74"/>
      <c r="Y2269" s="74"/>
      <c r="Z2269" s="61"/>
      <c r="AA2269" s="61"/>
      <c r="AB2269" s="61"/>
    </row>
    <row r="2270" spans="1:28">
      <c r="A2270" s="44"/>
      <c r="B2270" s="49"/>
      <c r="C2270" s="71"/>
      <c r="D2270" s="105"/>
      <c r="E2270" s="50"/>
      <c r="F2270" s="61"/>
      <c r="G2270" s="74"/>
      <c r="H2270" s="74"/>
      <c r="I2270" s="74"/>
      <c r="J2270" s="584"/>
      <c r="K2270" s="61"/>
      <c r="L2270" s="74"/>
      <c r="M2270" s="74"/>
      <c r="N2270" s="61"/>
      <c r="O2270" s="74"/>
      <c r="P2270" s="61"/>
      <c r="Q2270" s="51"/>
      <c r="R2270" s="74"/>
      <c r="S2270" s="74"/>
      <c r="T2270" s="94"/>
      <c r="U2270" s="121"/>
      <c r="V2270" s="74"/>
      <c r="W2270" s="61"/>
      <c r="X2270" s="74"/>
      <c r="Y2270" s="74"/>
      <c r="Z2270" s="61"/>
      <c r="AA2270" s="61"/>
      <c r="AB2270" s="61"/>
    </row>
    <row r="2271" spans="1:28">
      <c r="A2271" s="44"/>
      <c r="B2271" s="49"/>
      <c r="C2271" s="71"/>
      <c r="D2271" s="105"/>
      <c r="E2271" s="50"/>
      <c r="F2271" s="61"/>
      <c r="G2271" s="74"/>
      <c r="H2271" s="74"/>
      <c r="I2271" s="74"/>
      <c r="J2271" s="584"/>
      <c r="K2271" s="61"/>
      <c r="L2271" s="74"/>
      <c r="M2271" s="74"/>
      <c r="N2271" s="38"/>
      <c r="O2271" s="74"/>
      <c r="P2271" s="61"/>
      <c r="Q2271" s="51"/>
      <c r="R2271" s="74"/>
      <c r="S2271" s="74"/>
      <c r="T2271" s="94"/>
      <c r="U2271" s="118"/>
      <c r="V2271" s="50"/>
      <c r="W2271" s="61"/>
      <c r="X2271" s="74"/>
      <c r="Y2271" s="74"/>
      <c r="Z2271" s="61"/>
      <c r="AA2271" s="61"/>
      <c r="AB2271" s="61"/>
    </row>
    <row r="2272" spans="1:28">
      <c r="A2272" s="44"/>
      <c r="B2272" s="49"/>
      <c r="C2272" s="71"/>
      <c r="D2272" s="105"/>
      <c r="E2272" s="105"/>
      <c r="F2272" s="61"/>
      <c r="G2272" s="74"/>
      <c r="H2272" s="74"/>
      <c r="I2272" s="74"/>
      <c r="J2272" s="584"/>
      <c r="K2272" s="61"/>
      <c r="L2272" s="74"/>
      <c r="M2272" s="74"/>
      <c r="N2272" s="61"/>
      <c r="O2272" s="74"/>
      <c r="P2272" s="61"/>
      <c r="Q2272" s="74"/>
      <c r="R2272" s="74"/>
      <c r="S2272" s="74"/>
      <c r="T2272" s="94"/>
      <c r="U2272" s="72"/>
      <c r="V2272" s="74"/>
      <c r="W2272" s="61"/>
      <c r="X2272" s="74"/>
      <c r="Y2272" s="74"/>
      <c r="Z2272" s="61"/>
      <c r="AA2272" s="61"/>
      <c r="AB2272" s="61"/>
    </row>
    <row r="2273" spans="1:28">
      <c r="A2273" s="44"/>
      <c r="B2273" s="49"/>
      <c r="C2273" s="71"/>
      <c r="D2273" s="105"/>
      <c r="E2273" s="105"/>
      <c r="F2273" s="61"/>
      <c r="G2273" s="74"/>
      <c r="H2273" s="74"/>
      <c r="I2273" s="74"/>
      <c r="J2273" s="584"/>
      <c r="K2273" s="61"/>
      <c r="L2273" s="74"/>
      <c r="M2273" s="74"/>
      <c r="N2273" s="61"/>
      <c r="O2273" s="74"/>
      <c r="P2273" s="61"/>
      <c r="Q2273" s="74"/>
      <c r="R2273" s="74"/>
      <c r="S2273" s="74"/>
      <c r="T2273" s="94"/>
      <c r="U2273" s="120"/>
      <c r="V2273" s="74"/>
      <c r="W2273" s="61"/>
      <c r="X2273" s="74"/>
      <c r="Y2273" s="74"/>
      <c r="Z2273" s="61"/>
      <c r="AA2273" s="61"/>
      <c r="AB2273" s="61"/>
    </row>
    <row r="2274" spans="1:28">
      <c r="A2274" s="44"/>
      <c r="B2274" s="49"/>
      <c r="C2274" s="71"/>
      <c r="D2274" s="105"/>
      <c r="E2274" s="50"/>
      <c r="F2274" s="61"/>
      <c r="G2274" s="74"/>
      <c r="H2274" s="74"/>
      <c r="I2274" s="74"/>
      <c r="J2274" s="584"/>
      <c r="K2274" s="61"/>
      <c r="L2274" s="74"/>
      <c r="M2274" s="74"/>
      <c r="N2274" s="38"/>
      <c r="O2274" s="74"/>
      <c r="P2274" s="61"/>
      <c r="Q2274" s="51"/>
      <c r="R2274" s="74"/>
      <c r="S2274" s="74"/>
      <c r="T2274" s="94"/>
      <c r="U2274" s="118"/>
      <c r="V2274" s="50"/>
      <c r="W2274" s="61"/>
      <c r="X2274" s="74"/>
      <c r="Y2274" s="74"/>
      <c r="Z2274" s="61"/>
      <c r="AA2274" s="61"/>
      <c r="AB2274" s="61"/>
    </row>
    <row r="2275" spans="1:28">
      <c r="A2275" s="44"/>
      <c r="B2275" s="49"/>
      <c r="C2275" s="71"/>
      <c r="D2275" s="105"/>
      <c r="E2275" s="105"/>
      <c r="F2275" s="61"/>
      <c r="G2275" s="74"/>
      <c r="H2275" s="74"/>
      <c r="I2275" s="74"/>
      <c r="J2275" s="584"/>
      <c r="K2275" s="61"/>
      <c r="L2275" s="74"/>
      <c r="M2275" s="74"/>
      <c r="N2275" s="61"/>
      <c r="O2275" s="74"/>
      <c r="P2275" s="61"/>
      <c r="Q2275" s="51"/>
      <c r="R2275" s="74"/>
      <c r="S2275" s="74"/>
      <c r="T2275" s="94"/>
      <c r="U2275" s="120"/>
      <c r="V2275" s="74"/>
      <c r="W2275" s="61"/>
      <c r="X2275" s="74"/>
      <c r="Y2275" s="74"/>
      <c r="Z2275" s="61"/>
      <c r="AA2275" s="61"/>
      <c r="AB2275" s="61"/>
    </row>
    <row r="2276" spans="1:28">
      <c r="A2276" s="44"/>
      <c r="B2276" s="49"/>
      <c r="C2276" s="71"/>
      <c r="D2276" s="105"/>
      <c r="E2276" s="50"/>
      <c r="F2276" s="61"/>
      <c r="G2276" s="74"/>
      <c r="H2276" s="74"/>
      <c r="I2276" s="74"/>
      <c r="J2276" s="584"/>
      <c r="K2276" s="61"/>
      <c r="L2276" s="74"/>
      <c r="M2276" s="74"/>
      <c r="N2276" s="61"/>
      <c r="O2276" s="74"/>
      <c r="P2276" s="61"/>
      <c r="Q2276" s="51"/>
      <c r="R2276" s="74"/>
      <c r="S2276" s="74"/>
      <c r="T2276" s="94"/>
      <c r="U2276" s="119"/>
      <c r="V2276" s="74"/>
      <c r="W2276" s="61"/>
      <c r="X2276" s="74"/>
      <c r="Y2276" s="74"/>
      <c r="Z2276" s="61"/>
      <c r="AA2276" s="61"/>
      <c r="AB2276" s="61"/>
    </row>
    <row r="2277" spans="1:28">
      <c r="A2277" s="44"/>
      <c r="B2277" s="49"/>
      <c r="C2277" s="71"/>
      <c r="D2277" s="105"/>
      <c r="E2277" s="50"/>
      <c r="F2277" s="61"/>
      <c r="G2277" s="74"/>
      <c r="H2277" s="74"/>
      <c r="I2277" s="74"/>
      <c r="J2277" s="584"/>
      <c r="K2277" s="61"/>
      <c r="L2277" s="74"/>
      <c r="M2277" s="74"/>
      <c r="N2277" s="61"/>
      <c r="O2277" s="74"/>
      <c r="P2277" s="61"/>
      <c r="Q2277" s="51"/>
      <c r="R2277" s="74"/>
      <c r="S2277" s="74"/>
      <c r="T2277" s="173"/>
      <c r="U2277" s="119"/>
      <c r="V2277" s="74"/>
      <c r="W2277" s="61"/>
      <c r="X2277" s="74"/>
      <c r="Y2277" s="74"/>
      <c r="Z2277" s="61"/>
      <c r="AA2277" s="61"/>
      <c r="AB2277" s="61"/>
    </row>
    <row r="2278" spans="1:28">
      <c r="A2278" s="44"/>
      <c r="B2278" s="49"/>
      <c r="C2278" s="71"/>
      <c r="D2278" s="105"/>
      <c r="E2278" s="105"/>
      <c r="F2278" s="61"/>
      <c r="G2278" s="74"/>
      <c r="H2278" s="74"/>
      <c r="I2278" s="74"/>
      <c r="J2278" s="584"/>
      <c r="K2278" s="61"/>
      <c r="L2278" s="74"/>
      <c r="M2278" s="74"/>
      <c r="N2278" s="61"/>
      <c r="O2278" s="74"/>
      <c r="P2278" s="61"/>
      <c r="Q2278" s="74"/>
      <c r="R2278" s="74"/>
      <c r="S2278" s="74"/>
      <c r="T2278" s="94"/>
      <c r="U2278" s="119"/>
      <c r="V2278" s="50"/>
      <c r="W2278" s="61"/>
      <c r="X2278" s="74"/>
      <c r="Y2278" s="74"/>
      <c r="Z2278" s="61"/>
      <c r="AA2278" s="61"/>
      <c r="AB2278" s="61"/>
    </row>
    <row r="2279" spans="1:28">
      <c r="A2279" s="44"/>
      <c r="B2279" s="49"/>
      <c r="C2279" s="71"/>
      <c r="D2279" s="105"/>
      <c r="E2279" s="50"/>
      <c r="F2279" s="61"/>
      <c r="G2279" s="74"/>
      <c r="H2279" s="74"/>
      <c r="I2279" s="74"/>
      <c r="J2279" s="584"/>
      <c r="K2279" s="61"/>
      <c r="L2279" s="74"/>
      <c r="M2279" s="74"/>
      <c r="N2279" s="61"/>
      <c r="O2279" s="74"/>
      <c r="P2279" s="61"/>
      <c r="Q2279" s="51"/>
      <c r="R2279" s="74"/>
      <c r="S2279" s="74"/>
      <c r="T2279" s="94"/>
      <c r="U2279" s="119"/>
      <c r="V2279" s="74"/>
      <c r="W2279" s="61"/>
      <c r="X2279" s="74"/>
      <c r="Y2279" s="74"/>
      <c r="Z2279" s="61"/>
      <c r="AA2279" s="61"/>
      <c r="AB2279" s="61"/>
    </row>
    <row r="2280" spans="1:28">
      <c r="A2280" s="44"/>
      <c r="B2280" s="49"/>
      <c r="C2280" s="71"/>
      <c r="D2280" s="111"/>
      <c r="E2280" s="50"/>
      <c r="F2280" s="50"/>
      <c r="G2280" s="71"/>
      <c r="H2280" s="71"/>
      <c r="I2280" s="71"/>
      <c r="J2280" s="586"/>
      <c r="K2280" s="50"/>
      <c r="L2280" s="71"/>
      <c r="M2280" s="71"/>
      <c r="N2280" s="50"/>
      <c r="O2280" s="71"/>
      <c r="P2280" s="50"/>
      <c r="Q2280" s="71"/>
      <c r="R2280" s="71"/>
      <c r="S2280" s="71"/>
      <c r="T2280" s="97"/>
      <c r="U2280" s="185"/>
      <c r="V2280" s="71"/>
      <c r="W2280" s="50"/>
      <c r="X2280" s="71"/>
      <c r="Y2280" s="71"/>
      <c r="Z2280" s="50"/>
      <c r="AA2280" s="50"/>
      <c r="AB2280" s="50"/>
    </row>
    <row r="2281" spans="1:28">
      <c r="A2281" s="44"/>
      <c r="B2281" s="49"/>
      <c r="C2281" s="71"/>
      <c r="D2281" s="105"/>
      <c r="E2281" s="50"/>
      <c r="F2281" s="61"/>
      <c r="G2281" s="74"/>
      <c r="H2281" s="74"/>
      <c r="I2281" s="74"/>
      <c r="J2281" s="584"/>
      <c r="K2281" s="61"/>
      <c r="L2281" s="74"/>
      <c r="M2281" s="74"/>
      <c r="N2281" s="61"/>
      <c r="O2281" s="74"/>
      <c r="P2281" s="61"/>
      <c r="Q2281" s="51"/>
      <c r="R2281" s="74"/>
      <c r="S2281" s="74"/>
      <c r="T2281" s="94"/>
      <c r="U2281" s="119"/>
      <c r="V2281" s="74"/>
      <c r="W2281" s="61"/>
      <c r="X2281" s="74"/>
      <c r="Y2281" s="74"/>
      <c r="Z2281" s="61"/>
      <c r="AA2281" s="61"/>
      <c r="AB2281" s="61"/>
    </row>
    <row r="2282" spans="1:28">
      <c r="A2282" s="44"/>
      <c r="B2282" s="49"/>
      <c r="C2282" s="71"/>
      <c r="D2282" s="105"/>
      <c r="E2282" s="50"/>
      <c r="F2282" s="61"/>
      <c r="G2282" s="74"/>
      <c r="H2282" s="74"/>
      <c r="I2282" s="74"/>
      <c r="J2282" s="584"/>
      <c r="K2282" s="61"/>
      <c r="L2282" s="74"/>
      <c r="M2282" s="74"/>
      <c r="N2282" s="61"/>
      <c r="O2282" s="74"/>
      <c r="P2282" s="61"/>
      <c r="Q2282" s="74"/>
      <c r="R2282" s="74"/>
      <c r="S2282" s="74"/>
      <c r="T2282" s="94"/>
      <c r="U2282" s="119"/>
      <c r="V2282" s="74"/>
      <c r="W2282" s="61"/>
      <c r="X2282" s="74"/>
      <c r="Y2282" s="74"/>
      <c r="Z2282" s="61"/>
      <c r="AA2282" s="61"/>
      <c r="AB2282" s="61"/>
    </row>
    <row r="2283" spans="1:28">
      <c r="A2283" s="44"/>
      <c r="B2283" s="49"/>
      <c r="C2283" s="71"/>
      <c r="D2283" s="105"/>
      <c r="E2283" s="105"/>
      <c r="F2283" s="61"/>
      <c r="G2283" s="74"/>
      <c r="H2283" s="74"/>
      <c r="I2283" s="74"/>
      <c r="J2283" s="584"/>
      <c r="K2283" s="61"/>
      <c r="L2283" s="74"/>
      <c r="M2283" s="74"/>
      <c r="N2283" s="61"/>
      <c r="O2283" s="72"/>
      <c r="P2283" s="61"/>
      <c r="Q2283" s="51"/>
      <c r="R2283" s="74"/>
      <c r="S2283" s="74"/>
      <c r="T2283" s="94"/>
      <c r="U2283" s="119"/>
      <c r="V2283" s="50"/>
      <c r="W2283" s="61"/>
      <c r="X2283" s="74"/>
      <c r="Y2283" s="74"/>
      <c r="Z2283" s="61"/>
      <c r="AA2283" s="61"/>
      <c r="AB2283" s="61"/>
    </row>
    <row r="2284" spans="1:28">
      <c r="A2284" s="44"/>
      <c r="B2284" s="49"/>
      <c r="C2284" s="71"/>
      <c r="D2284" s="105"/>
      <c r="E2284" s="50"/>
      <c r="F2284" s="61"/>
      <c r="G2284" s="74"/>
      <c r="H2284" s="74"/>
      <c r="I2284" s="74"/>
      <c r="J2284" s="584"/>
      <c r="K2284" s="61"/>
      <c r="L2284" s="74"/>
      <c r="M2284" s="74"/>
      <c r="N2284" s="61"/>
      <c r="O2284" s="56"/>
      <c r="P2284" s="61"/>
      <c r="Q2284" s="51"/>
      <c r="R2284" s="74"/>
      <c r="S2284" s="74"/>
      <c r="T2284" s="173"/>
      <c r="U2284" s="118"/>
      <c r="V2284" s="74"/>
      <c r="W2284" s="61"/>
      <c r="X2284" s="74"/>
      <c r="Y2284" s="74"/>
      <c r="Z2284" s="61"/>
      <c r="AA2284" s="61"/>
      <c r="AB2284" s="61"/>
    </row>
    <row r="2285" spans="1:28">
      <c r="A2285" s="44"/>
      <c r="B2285" s="49"/>
      <c r="C2285" s="71"/>
      <c r="D2285" s="105"/>
      <c r="E2285" s="50"/>
      <c r="F2285" s="61"/>
      <c r="G2285" s="74"/>
      <c r="H2285" s="74"/>
      <c r="I2285" s="74"/>
      <c r="J2285" s="584"/>
      <c r="K2285" s="61"/>
      <c r="L2285" s="74"/>
      <c r="M2285" s="74"/>
      <c r="N2285" s="61"/>
      <c r="O2285" s="74"/>
      <c r="P2285" s="61"/>
      <c r="Q2285" s="74"/>
      <c r="R2285" s="74"/>
      <c r="S2285" s="74"/>
      <c r="T2285" s="94"/>
      <c r="U2285" s="119"/>
      <c r="V2285" s="74"/>
      <c r="W2285" s="61"/>
      <c r="X2285" s="74"/>
      <c r="Y2285" s="74"/>
      <c r="Z2285" s="61"/>
      <c r="AA2285" s="61"/>
      <c r="AB2285" s="61"/>
    </row>
    <row r="2286" spans="1:28">
      <c r="A2286" s="44"/>
      <c r="B2286" s="49"/>
      <c r="C2286" s="71"/>
      <c r="D2286" s="105"/>
      <c r="E2286" s="105"/>
      <c r="F2286" s="61"/>
      <c r="G2286" s="74"/>
      <c r="H2286" s="74"/>
      <c r="I2286" s="74"/>
      <c r="J2286" s="584"/>
      <c r="K2286" s="61"/>
      <c r="L2286" s="74"/>
      <c r="M2286" s="74"/>
      <c r="N2286" s="61"/>
      <c r="O2286" s="74"/>
      <c r="P2286" s="61"/>
      <c r="Q2286" s="74"/>
      <c r="R2286" s="74"/>
      <c r="S2286" s="74"/>
      <c r="T2286" s="94"/>
      <c r="U2286" s="119"/>
      <c r="V2286" s="39"/>
      <c r="W2286" s="61"/>
      <c r="X2286" s="74"/>
      <c r="Y2286" s="74"/>
      <c r="Z2286" s="61"/>
      <c r="AA2286" s="61"/>
      <c r="AB2286" s="61"/>
    </row>
    <row r="2287" spans="1:28">
      <c r="A2287" s="44"/>
      <c r="B2287" s="49"/>
      <c r="C2287" s="71"/>
      <c r="D2287" s="105"/>
      <c r="E2287" s="105"/>
      <c r="F2287" s="61"/>
      <c r="G2287" s="74"/>
      <c r="H2287" s="74"/>
      <c r="I2287" s="74"/>
      <c r="J2287" s="584"/>
      <c r="K2287" s="61"/>
      <c r="L2287" s="74"/>
      <c r="M2287" s="74"/>
      <c r="N2287" s="61"/>
      <c r="O2287" s="74"/>
      <c r="P2287" s="61"/>
      <c r="Q2287" s="74"/>
      <c r="R2287" s="74"/>
      <c r="S2287" s="74"/>
      <c r="T2287" s="94"/>
      <c r="U2287" s="119"/>
      <c r="V2287" s="74"/>
      <c r="W2287" s="61"/>
      <c r="X2287" s="74"/>
      <c r="Y2287" s="74"/>
      <c r="Z2287" s="61"/>
      <c r="AA2287" s="61"/>
      <c r="AB2287" s="61"/>
    </row>
    <row r="2288" spans="1:28">
      <c r="A2288" s="44"/>
      <c r="B2288" s="49"/>
      <c r="C2288" s="71"/>
      <c r="D2288" s="105"/>
      <c r="E2288" s="105"/>
      <c r="F2288" s="61"/>
      <c r="G2288" s="74"/>
      <c r="H2288" s="74"/>
      <c r="I2288" s="74"/>
      <c r="J2288" s="584"/>
      <c r="K2288" s="61"/>
      <c r="L2288" s="74"/>
      <c r="M2288" s="74"/>
      <c r="N2288" s="61"/>
      <c r="O2288" s="74"/>
      <c r="P2288" s="61"/>
      <c r="Q2288" s="74"/>
      <c r="R2288" s="74"/>
      <c r="S2288" s="74"/>
      <c r="T2288" s="94"/>
      <c r="U2288" s="119"/>
      <c r="V2288" s="39"/>
      <c r="W2288" s="61"/>
      <c r="X2288" s="74"/>
      <c r="Y2288" s="74"/>
      <c r="Z2288" s="61"/>
      <c r="AA2288" s="61"/>
      <c r="AB2288" s="61"/>
    </row>
    <row r="2289" spans="1:28">
      <c r="A2289" s="44"/>
      <c r="B2289" s="49"/>
      <c r="C2289" s="71"/>
      <c r="D2289" s="105"/>
      <c r="E2289" s="50"/>
      <c r="F2289" s="61"/>
      <c r="G2289" s="74"/>
      <c r="H2289" s="74"/>
      <c r="I2289" s="74"/>
      <c r="J2289" s="584"/>
      <c r="K2289" s="61"/>
      <c r="L2289" s="74"/>
      <c r="M2289" s="74"/>
      <c r="N2289" s="61"/>
      <c r="O2289" s="74"/>
      <c r="P2289" s="61"/>
      <c r="Q2289" s="74"/>
      <c r="R2289" s="74"/>
      <c r="S2289" s="74"/>
      <c r="T2289" s="94"/>
      <c r="U2289" s="119"/>
      <c r="V2289" s="74"/>
      <c r="W2289" s="61"/>
      <c r="X2289" s="74"/>
      <c r="Y2289" s="74"/>
      <c r="Z2289" s="61"/>
      <c r="AA2289" s="61"/>
      <c r="AB2289" s="61"/>
    </row>
    <row r="2290" spans="1:28">
      <c r="A2290" s="44"/>
      <c r="B2290" s="49"/>
      <c r="C2290" s="71"/>
      <c r="D2290" s="105"/>
      <c r="E2290" s="50"/>
      <c r="F2290" s="61"/>
      <c r="G2290" s="74"/>
      <c r="H2290" s="74"/>
      <c r="I2290" s="74"/>
      <c r="J2290" s="584"/>
      <c r="K2290" s="61"/>
      <c r="L2290" s="74"/>
      <c r="M2290" s="74"/>
      <c r="N2290" s="61"/>
      <c r="O2290" s="56"/>
      <c r="P2290" s="61"/>
      <c r="Q2290" s="74"/>
      <c r="R2290" s="74"/>
      <c r="S2290" s="74"/>
      <c r="T2290" s="94"/>
      <c r="U2290" s="119"/>
      <c r="V2290" s="74"/>
      <c r="W2290" s="61"/>
      <c r="X2290" s="74"/>
      <c r="Y2290" s="74"/>
      <c r="Z2290" s="61"/>
      <c r="AA2290" s="61"/>
      <c r="AB2290" s="61"/>
    </row>
    <row r="2291" spans="1:28">
      <c r="A2291" s="44"/>
      <c r="B2291" s="49"/>
      <c r="C2291" s="71"/>
      <c r="D2291" s="105"/>
      <c r="E2291" s="105"/>
      <c r="F2291" s="61"/>
      <c r="G2291" s="74"/>
      <c r="H2291" s="74"/>
      <c r="I2291" s="74"/>
      <c r="J2291" s="584"/>
      <c r="K2291" s="61"/>
      <c r="L2291" s="74"/>
      <c r="M2291" s="74"/>
      <c r="N2291" s="61"/>
      <c r="O2291" s="74"/>
      <c r="P2291" s="61"/>
      <c r="Q2291" s="74"/>
      <c r="R2291" s="74"/>
      <c r="S2291" s="74"/>
      <c r="T2291" s="94"/>
      <c r="U2291" s="119"/>
      <c r="V2291" s="39"/>
      <c r="W2291" s="61"/>
      <c r="X2291" s="74"/>
      <c r="Y2291" s="74"/>
      <c r="Z2291" s="61"/>
      <c r="AA2291" s="61"/>
      <c r="AB2291" s="61"/>
    </row>
    <row r="2292" spans="1:28">
      <c r="A2292" s="44"/>
      <c r="B2292" s="49"/>
      <c r="C2292" s="71"/>
      <c r="D2292" s="105"/>
      <c r="E2292" s="105"/>
      <c r="F2292" s="61"/>
      <c r="G2292" s="74"/>
      <c r="H2292" s="74"/>
      <c r="I2292" s="74"/>
      <c r="J2292" s="584"/>
      <c r="K2292" s="61"/>
      <c r="L2292" s="74"/>
      <c r="M2292" s="74"/>
      <c r="N2292" s="61"/>
      <c r="O2292" s="74"/>
      <c r="P2292" s="61"/>
      <c r="Q2292" s="74"/>
      <c r="R2292" s="74"/>
      <c r="S2292" s="74"/>
      <c r="T2292" s="94"/>
      <c r="U2292" s="119"/>
      <c r="V2292" s="39"/>
      <c r="W2292" s="61"/>
      <c r="X2292" s="74"/>
      <c r="Y2292" s="74"/>
      <c r="Z2292" s="61"/>
      <c r="AA2292" s="61"/>
      <c r="AB2292" s="61"/>
    </row>
    <row r="2293" spans="1:28">
      <c r="A2293" s="44"/>
      <c r="B2293" s="49"/>
      <c r="C2293" s="71"/>
      <c r="D2293" s="105"/>
      <c r="E2293" s="105"/>
      <c r="F2293" s="61"/>
      <c r="G2293" s="74"/>
      <c r="H2293" s="74"/>
      <c r="I2293" s="74"/>
      <c r="J2293" s="584"/>
      <c r="K2293" s="61"/>
      <c r="L2293" s="74"/>
      <c r="M2293" s="74"/>
      <c r="N2293" s="61"/>
      <c r="O2293" s="74"/>
      <c r="P2293" s="61"/>
      <c r="Q2293" s="74"/>
      <c r="R2293" s="74"/>
      <c r="S2293" s="74"/>
      <c r="T2293" s="94"/>
      <c r="U2293" s="119"/>
      <c r="V2293" s="74"/>
      <c r="W2293" s="61"/>
      <c r="X2293" s="74"/>
      <c r="Y2293" s="74"/>
      <c r="Z2293" s="61"/>
      <c r="AA2293" s="61"/>
      <c r="AB2293" s="61"/>
    </row>
    <row r="2294" spans="1:28">
      <c r="A2294" s="44"/>
      <c r="B2294" s="49"/>
      <c r="C2294" s="71"/>
      <c r="D2294" s="105"/>
      <c r="E2294" s="50"/>
      <c r="F2294" s="61"/>
      <c r="G2294" s="74"/>
      <c r="H2294" s="74"/>
      <c r="I2294" s="74"/>
      <c r="J2294" s="584"/>
      <c r="K2294" s="61"/>
      <c r="L2294" s="74"/>
      <c r="M2294" s="74"/>
      <c r="N2294" s="61"/>
      <c r="O2294" s="74"/>
      <c r="P2294" s="61"/>
      <c r="Q2294" s="51"/>
      <c r="R2294" s="74"/>
      <c r="S2294" s="74"/>
      <c r="T2294" s="94"/>
      <c r="U2294" s="119"/>
      <c r="V2294" s="50"/>
      <c r="W2294" s="61"/>
      <c r="X2294" s="74"/>
      <c r="Y2294" s="74"/>
      <c r="Z2294" s="61"/>
      <c r="AA2294" s="61"/>
      <c r="AB2294" s="61"/>
    </row>
    <row r="2295" spans="1:28">
      <c r="A2295" s="44"/>
      <c r="B2295" s="49"/>
      <c r="C2295" s="71"/>
      <c r="D2295" s="110"/>
      <c r="E2295" s="105"/>
      <c r="F2295" s="61"/>
      <c r="G2295" s="77"/>
      <c r="H2295" s="77"/>
      <c r="I2295" s="77"/>
      <c r="J2295" s="585"/>
      <c r="K2295" s="61"/>
      <c r="L2295" s="74"/>
      <c r="M2295" s="74"/>
      <c r="N2295" s="61"/>
      <c r="O2295" s="74"/>
      <c r="P2295" s="61"/>
      <c r="Q2295" s="74"/>
      <c r="R2295" s="74"/>
      <c r="S2295" s="74"/>
      <c r="T2295" s="94"/>
      <c r="U2295" s="119"/>
      <c r="V2295" s="39"/>
      <c r="W2295" s="61"/>
      <c r="X2295" s="74"/>
      <c r="Y2295" s="74"/>
      <c r="Z2295" s="61"/>
      <c r="AA2295" s="61"/>
      <c r="AB2295" s="61"/>
    </row>
    <row r="2296" spans="1:28">
      <c r="A2296" s="44"/>
      <c r="B2296" s="49"/>
      <c r="C2296" s="71"/>
      <c r="D2296" s="110"/>
      <c r="E2296" s="105"/>
      <c r="F2296" s="61"/>
      <c r="G2296" s="77"/>
      <c r="H2296" s="77"/>
      <c r="I2296" s="77"/>
      <c r="J2296" s="585"/>
      <c r="K2296" s="61"/>
      <c r="L2296" s="74"/>
      <c r="M2296" s="74"/>
      <c r="N2296" s="61"/>
      <c r="O2296" s="74"/>
      <c r="P2296" s="61"/>
      <c r="Q2296" s="74"/>
      <c r="R2296" s="74"/>
      <c r="S2296" s="74"/>
      <c r="T2296" s="94"/>
      <c r="U2296" s="119"/>
      <c r="V2296" s="39"/>
      <c r="W2296" s="61"/>
      <c r="X2296" s="74"/>
      <c r="Y2296" s="74"/>
      <c r="Z2296" s="61"/>
      <c r="AA2296" s="61"/>
      <c r="AB2296" s="61"/>
    </row>
    <row r="2297" spans="1:28">
      <c r="A2297" s="44"/>
      <c r="B2297" s="49"/>
      <c r="C2297" s="71"/>
      <c r="D2297" s="105"/>
      <c r="E2297" s="50"/>
      <c r="F2297" s="61"/>
      <c r="G2297" s="74"/>
      <c r="H2297" s="74"/>
      <c r="I2297" s="74"/>
      <c r="J2297" s="584"/>
      <c r="K2297" s="61"/>
      <c r="L2297" s="74"/>
      <c r="M2297" s="74"/>
      <c r="N2297" s="61"/>
      <c r="O2297" s="74"/>
      <c r="P2297" s="61"/>
      <c r="Q2297" s="74"/>
      <c r="R2297" s="74"/>
      <c r="S2297" s="74"/>
      <c r="T2297" s="173"/>
      <c r="U2297" s="119"/>
      <c r="V2297" s="74"/>
      <c r="W2297" s="61"/>
      <c r="X2297" s="74"/>
      <c r="Y2297" s="74"/>
      <c r="Z2297" s="61"/>
      <c r="AA2297" s="61"/>
      <c r="AB2297" s="61"/>
    </row>
    <row r="2298" spans="1:28">
      <c r="A2298" s="44"/>
      <c r="B2298" s="49"/>
      <c r="C2298" s="71"/>
      <c r="D2298" s="105"/>
      <c r="E2298" s="50"/>
      <c r="F2298" s="61"/>
      <c r="G2298" s="74"/>
      <c r="H2298" s="74"/>
      <c r="I2298" s="74"/>
      <c r="J2298" s="584"/>
      <c r="K2298" s="61"/>
      <c r="L2298" s="74"/>
      <c r="M2298" s="74"/>
      <c r="N2298" s="61"/>
      <c r="O2298" s="74"/>
      <c r="P2298" s="61"/>
      <c r="Q2298" s="74"/>
      <c r="R2298" s="74"/>
      <c r="S2298" s="74"/>
      <c r="T2298" s="94"/>
      <c r="U2298" s="119"/>
      <c r="V2298" s="74"/>
      <c r="W2298" s="61"/>
      <c r="X2298" s="74"/>
      <c r="Y2298" s="74"/>
      <c r="Z2298" s="61"/>
      <c r="AA2298" s="61"/>
      <c r="AB2298" s="61"/>
    </row>
    <row r="2299" spans="1:28">
      <c r="A2299" s="44"/>
      <c r="B2299" s="49"/>
      <c r="C2299" s="71"/>
      <c r="D2299" s="105"/>
      <c r="E2299" s="50"/>
      <c r="F2299" s="61"/>
      <c r="G2299" s="74"/>
      <c r="H2299" s="74"/>
      <c r="I2299" s="74"/>
      <c r="J2299" s="584"/>
      <c r="K2299" s="61"/>
      <c r="L2299" s="74"/>
      <c r="M2299" s="74"/>
      <c r="N2299" s="61"/>
      <c r="O2299" s="74"/>
      <c r="P2299" s="61"/>
      <c r="Q2299" s="74"/>
      <c r="R2299" s="74"/>
      <c r="S2299" s="74"/>
      <c r="T2299" s="86"/>
      <c r="U2299" s="119"/>
      <c r="V2299" s="74"/>
      <c r="W2299" s="61"/>
      <c r="X2299" s="74"/>
      <c r="Y2299" s="74"/>
      <c r="Z2299" s="61"/>
      <c r="AA2299" s="61"/>
      <c r="AB2299" s="61"/>
    </row>
    <row r="2300" spans="1:28">
      <c r="A2300" s="44"/>
      <c r="B2300" s="49"/>
      <c r="C2300" s="71"/>
      <c r="D2300" s="105"/>
      <c r="E2300" s="50"/>
      <c r="F2300" s="61"/>
      <c r="G2300" s="74"/>
      <c r="H2300" s="74"/>
      <c r="I2300" s="74"/>
      <c r="J2300" s="584"/>
      <c r="K2300" s="61"/>
      <c r="L2300" s="74"/>
      <c r="M2300" s="74"/>
      <c r="N2300" s="61"/>
      <c r="O2300" s="74"/>
      <c r="P2300" s="61"/>
      <c r="Q2300" s="74"/>
      <c r="R2300" s="74"/>
      <c r="S2300" s="74"/>
      <c r="T2300" s="94"/>
      <c r="U2300" s="119"/>
      <c r="V2300" s="74"/>
      <c r="W2300" s="61"/>
      <c r="X2300" s="74"/>
      <c r="Y2300" s="74"/>
      <c r="Z2300" s="61"/>
      <c r="AA2300" s="61"/>
      <c r="AB2300" s="61"/>
    </row>
    <row r="2301" spans="1:28">
      <c r="A2301" s="44"/>
      <c r="B2301" s="49"/>
      <c r="C2301" s="71"/>
      <c r="D2301" s="105"/>
      <c r="E2301" s="50"/>
      <c r="F2301" s="61"/>
      <c r="G2301" s="74"/>
      <c r="H2301" s="74"/>
      <c r="I2301" s="74"/>
      <c r="J2301" s="584"/>
      <c r="K2301" s="61"/>
      <c r="L2301" s="74"/>
      <c r="M2301" s="74"/>
      <c r="N2301" s="61"/>
      <c r="O2301" s="74"/>
      <c r="P2301" s="61"/>
      <c r="Q2301" s="74"/>
      <c r="R2301" s="74"/>
      <c r="S2301" s="74"/>
      <c r="T2301" s="86"/>
      <c r="U2301" s="119"/>
      <c r="V2301" s="74"/>
      <c r="W2301" s="61"/>
      <c r="X2301" s="74"/>
      <c r="Y2301" s="74"/>
      <c r="Z2301" s="61"/>
      <c r="AA2301" s="61"/>
      <c r="AB2301" s="61"/>
    </row>
    <row r="2302" spans="1:28">
      <c r="A2302" s="44"/>
      <c r="B2302" s="49"/>
      <c r="C2302" s="71"/>
      <c r="D2302" s="105"/>
      <c r="E2302" s="105"/>
      <c r="F2302" s="61"/>
      <c r="G2302" s="74"/>
      <c r="H2302" s="74"/>
      <c r="I2302" s="74"/>
      <c r="J2302" s="584"/>
      <c r="K2302" s="61"/>
      <c r="L2302" s="74"/>
      <c r="M2302" s="74"/>
      <c r="N2302" s="61"/>
      <c r="O2302" s="74"/>
      <c r="P2302" s="61"/>
      <c r="Q2302" s="74"/>
      <c r="R2302" s="74"/>
      <c r="S2302" s="74"/>
      <c r="T2302" s="173"/>
      <c r="U2302" s="118"/>
      <c r="V2302" s="74"/>
      <c r="W2302" s="61"/>
      <c r="X2302" s="74"/>
      <c r="Y2302" s="74"/>
      <c r="Z2302" s="61"/>
      <c r="AA2302" s="61"/>
      <c r="AB2302" s="61"/>
    </row>
    <row r="2303" spans="1:28">
      <c r="A2303" s="44"/>
      <c r="B2303" s="49"/>
      <c r="C2303" s="71"/>
      <c r="D2303" s="105"/>
      <c r="E2303" s="105"/>
      <c r="F2303" s="61"/>
      <c r="G2303" s="74"/>
      <c r="H2303" s="74"/>
      <c r="I2303" s="74"/>
      <c r="J2303" s="584"/>
      <c r="K2303" s="61"/>
      <c r="L2303" s="74"/>
      <c r="M2303" s="74"/>
      <c r="N2303" s="61"/>
      <c r="O2303" s="74"/>
      <c r="P2303" s="61"/>
      <c r="Q2303" s="74"/>
      <c r="R2303" s="74"/>
      <c r="S2303" s="74"/>
      <c r="T2303" s="94"/>
      <c r="U2303" s="74"/>
      <c r="V2303" s="39"/>
      <c r="W2303" s="61"/>
      <c r="X2303" s="74"/>
      <c r="Y2303" s="74"/>
      <c r="Z2303" s="61"/>
      <c r="AA2303" s="61"/>
      <c r="AB2303" s="61"/>
    </row>
    <row r="2304" spans="1:28">
      <c r="A2304" s="44"/>
      <c r="B2304" s="49"/>
      <c r="C2304" s="71"/>
      <c r="D2304" s="105"/>
      <c r="E2304" s="50"/>
      <c r="F2304" s="61"/>
      <c r="G2304" s="74"/>
      <c r="H2304" s="74"/>
      <c r="I2304" s="74"/>
      <c r="J2304" s="584"/>
      <c r="K2304" s="61"/>
      <c r="L2304" s="74"/>
      <c r="M2304" s="74"/>
      <c r="N2304" s="61"/>
      <c r="O2304" s="74"/>
      <c r="P2304" s="61"/>
      <c r="Q2304" s="74"/>
      <c r="R2304" s="74"/>
      <c r="S2304" s="74"/>
      <c r="T2304" s="94"/>
      <c r="U2304" s="119"/>
      <c r="V2304" s="74"/>
      <c r="W2304" s="61"/>
      <c r="X2304" s="74"/>
      <c r="Y2304" s="74"/>
      <c r="Z2304" s="61"/>
      <c r="AA2304" s="61"/>
      <c r="AB2304" s="61"/>
    </row>
    <row r="2305" spans="1:28">
      <c r="A2305" s="44"/>
      <c r="B2305" s="49"/>
      <c r="C2305" s="71"/>
      <c r="D2305" s="105"/>
      <c r="E2305" s="105"/>
      <c r="F2305" s="61"/>
      <c r="G2305" s="74"/>
      <c r="H2305" s="74"/>
      <c r="I2305" s="74"/>
      <c r="J2305" s="584"/>
      <c r="K2305" s="61"/>
      <c r="L2305" s="74"/>
      <c r="M2305" s="74"/>
      <c r="N2305" s="61"/>
      <c r="O2305" s="74"/>
      <c r="P2305" s="61"/>
      <c r="Q2305" s="51"/>
      <c r="R2305" s="74"/>
      <c r="S2305" s="74"/>
      <c r="T2305" s="173"/>
      <c r="U2305" s="119"/>
      <c r="V2305" s="74"/>
      <c r="W2305" s="61"/>
      <c r="X2305" s="74"/>
      <c r="Y2305" s="74"/>
      <c r="Z2305" s="61"/>
      <c r="AA2305" s="61"/>
      <c r="AB2305" s="61"/>
    </row>
    <row r="2306" spans="1:28">
      <c r="A2306" s="44"/>
      <c r="B2306" s="49"/>
      <c r="C2306" s="71"/>
      <c r="D2306" s="105"/>
      <c r="E2306" s="50"/>
      <c r="F2306" s="61"/>
      <c r="G2306" s="74"/>
      <c r="H2306" s="74"/>
      <c r="I2306" s="74"/>
      <c r="J2306" s="584"/>
      <c r="K2306" s="61"/>
      <c r="L2306" s="74"/>
      <c r="M2306" s="74"/>
      <c r="N2306" s="61"/>
      <c r="O2306" s="74"/>
      <c r="P2306" s="61"/>
      <c r="Q2306" s="74"/>
      <c r="R2306" s="74"/>
      <c r="S2306" s="74"/>
      <c r="T2306" s="94"/>
      <c r="U2306" s="119"/>
      <c r="V2306" s="74"/>
      <c r="W2306" s="61"/>
      <c r="X2306" s="74"/>
      <c r="Y2306" s="74"/>
      <c r="Z2306" s="61"/>
      <c r="AA2306" s="61"/>
      <c r="AB2306" s="61"/>
    </row>
    <row r="2307" spans="1:28">
      <c r="A2307" s="44"/>
      <c r="B2307" s="49"/>
      <c r="C2307" s="71"/>
      <c r="D2307" s="105"/>
      <c r="E2307" s="50"/>
      <c r="F2307" s="61"/>
      <c r="G2307" s="74"/>
      <c r="H2307" s="74"/>
      <c r="I2307" s="74"/>
      <c r="J2307" s="584"/>
      <c r="K2307" s="61"/>
      <c r="L2307" s="74"/>
      <c r="M2307" s="74"/>
      <c r="N2307" s="61"/>
      <c r="O2307" s="74"/>
      <c r="P2307" s="61"/>
      <c r="Q2307" s="51"/>
      <c r="R2307" s="74"/>
      <c r="S2307" s="74"/>
      <c r="T2307" s="94"/>
      <c r="U2307" s="119"/>
      <c r="V2307" s="74"/>
      <c r="W2307" s="61"/>
      <c r="X2307" s="74"/>
      <c r="Y2307" s="74"/>
      <c r="Z2307" s="61"/>
      <c r="AA2307" s="61"/>
      <c r="AB2307" s="61"/>
    </row>
    <row r="2308" spans="1:28">
      <c r="A2308" s="44"/>
      <c r="B2308" s="49"/>
      <c r="C2308" s="71"/>
      <c r="D2308" s="110"/>
      <c r="E2308" s="105"/>
      <c r="F2308" s="61"/>
      <c r="G2308" s="77"/>
      <c r="H2308" s="77"/>
      <c r="I2308" s="77"/>
      <c r="J2308" s="585"/>
      <c r="K2308" s="61"/>
      <c r="L2308" s="74"/>
      <c r="M2308" s="74"/>
      <c r="N2308" s="61"/>
      <c r="O2308" s="74"/>
      <c r="P2308" s="61"/>
      <c r="Q2308" s="74"/>
      <c r="R2308" s="74"/>
      <c r="S2308" s="74"/>
      <c r="T2308" s="94"/>
      <c r="U2308" s="119"/>
      <c r="V2308" s="39"/>
      <c r="W2308" s="61"/>
      <c r="X2308" s="74"/>
      <c r="Y2308" s="74"/>
      <c r="Z2308" s="61"/>
      <c r="AA2308" s="61"/>
      <c r="AB2308" s="61"/>
    </row>
    <row r="2309" spans="1:28">
      <c r="A2309" s="44"/>
      <c r="B2309" s="49"/>
      <c r="C2309" s="71"/>
      <c r="D2309" s="110"/>
      <c r="E2309" s="105"/>
      <c r="F2309" s="61"/>
      <c r="G2309" s="77"/>
      <c r="H2309" s="77"/>
      <c r="I2309" s="77"/>
      <c r="J2309" s="585"/>
      <c r="K2309" s="61"/>
      <c r="L2309" s="74"/>
      <c r="M2309" s="74"/>
      <c r="N2309" s="61"/>
      <c r="O2309" s="74"/>
      <c r="P2309" s="61"/>
      <c r="Q2309" s="74"/>
      <c r="R2309" s="74"/>
      <c r="S2309" s="74"/>
      <c r="T2309" s="94"/>
      <c r="U2309" s="118"/>
      <c r="V2309" s="39"/>
      <c r="W2309" s="61"/>
      <c r="X2309" s="74"/>
      <c r="Y2309" s="74"/>
      <c r="Z2309" s="61"/>
      <c r="AA2309" s="61"/>
      <c r="AB2309" s="61"/>
    </row>
    <row r="2310" spans="1:28">
      <c r="A2310" s="44"/>
      <c r="B2310" s="49"/>
      <c r="C2310" s="71"/>
      <c r="D2310" s="110"/>
      <c r="E2310" s="105"/>
      <c r="F2310" s="61"/>
      <c r="G2310" s="77"/>
      <c r="H2310" s="77"/>
      <c r="I2310" s="77"/>
      <c r="J2310" s="585"/>
      <c r="K2310" s="61"/>
      <c r="L2310" s="74"/>
      <c r="M2310" s="74"/>
      <c r="N2310" s="61"/>
      <c r="O2310" s="74"/>
      <c r="P2310" s="61"/>
      <c r="Q2310" s="74"/>
      <c r="R2310" s="74"/>
      <c r="S2310" s="74"/>
      <c r="T2310" s="94"/>
      <c r="U2310" s="119"/>
      <c r="V2310" s="39"/>
      <c r="W2310" s="61"/>
      <c r="X2310" s="74"/>
      <c r="Y2310" s="74"/>
      <c r="Z2310" s="61"/>
      <c r="AA2310" s="61"/>
      <c r="AB2310" s="61"/>
    </row>
    <row r="2311" spans="1:28">
      <c r="A2311" s="44"/>
      <c r="B2311" s="49"/>
      <c r="C2311" s="71"/>
      <c r="D2311" s="110"/>
      <c r="E2311" s="105"/>
      <c r="F2311" s="61"/>
      <c r="G2311" s="77"/>
      <c r="H2311" s="77"/>
      <c r="I2311" s="77"/>
      <c r="J2311" s="585"/>
      <c r="K2311" s="61"/>
      <c r="L2311" s="74"/>
      <c r="M2311" s="74"/>
      <c r="N2311" s="61"/>
      <c r="O2311" s="74"/>
      <c r="P2311" s="61"/>
      <c r="Q2311" s="74"/>
      <c r="R2311" s="74"/>
      <c r="S2311" s="74"/>
      <c r="T2311" s="94"/>
      <c r="U2311" s="119"/>
      <c r="V2311" s="39"/>
      <c r="W2311" s="61"/>
      <c r="X2311" s="74"/>
      <c r="Y2311" s="74"/>
      <c r="Z2311" s="61"/>
      <c r="AA2311" s="61"/>
      <c r="AB2311" s="61"/>
    </row>
    <row r="2312" spans="1:28">
      <c r="A2312" s="44"/>
      <c r="B2312" s="49"/>
      <c r="C2312" s="71"/>
      <c r="D2312" s="110"/>
      <c r="E2312" s="105"/>
      <c r="F2312" s="61"/>
      <c r="G2312" s="77"/>
      <c r="H2312" s="77"/>
      <c r="I2312" s="77"/>
      <c r="J2312" s="585"/>
      <c r="K2312" s="61"/>
      <c r="L2312" s="74"/>
      <c r="M2312" s="74"/>
      <c r="N2312" s="61"/>
      <c r="O2312" s="74"/>
      <c r="P2312" s="61"/>
      <c r="Q2312" s="74"/>
      <c r="R2312" s="74"/>
      <c r="S2312" s="74"/>
      <c r="T2312" s="94"/>
      <c r="U2312" s="118"/>
      <c r="V2312" s="39"/>
      <c r="W2312" s="61"/>
      <c r="X2312" s="74"/>
      <c r="Y2312" s="74"/>
      <c r="Z2312" s="61"/>
      <c r="AA2312" s="61"/>
      <c r="AB2312" s="61"/>
    </row>
    <row r="2313" spans="1:28">
      <c r="A2313" s="44"/>
      <c r="B2313" s="49"/>
      <c r="C2313" s="71"/>
      <c r="D2313" s="110"/>
      <c r="E2313" s="105"/>
      <c r="F2313" s="61"/>
      <c r="G2313" s="77"/>
      <c r="H2313" s="77"/>
      <c r="I2313" s="77"/>
      <c r="J2313" s="585"/>
      <c r="K2313" s="61"/>
      <c r="L2313" s="74"/>
      <c r="M2313" s="74"/>
      <c r="N2313" s="61"/>
      <c r="O2313" s="74"/>
      <c r="P2313" s="61"/>
      <c r="Q2313" s="74"/>
      <c r="R2313" s="74"/>
      <c r="S2313" s="74"/>
      <c r="T2313" s="94"/>
      <c r="U2313" s="119"/>
      <c r="V2313" s="39"/>
      <c r="W2313" s="61"/>
      <c r="X2313" s="74"/>
      <c r="Y2313" s="74"/>
      <c r="Z2313" s="61"/>
      <c r="AA2313" s="61"/>
      <c r="AB2313" s="61"/>
    </row>
    <row r="2314" spans="1:28">
      <c r="A2314" s="44"/>
      <c r="B2314" s="49"/>
      <c r="C2314" s="71"/>
      <c r="D2314" s="110"/>
      <c r="E2314" s="105"/>
      <c r="F2314" s="61"/>
      <c r="G2314" s="77"/>
      <c r="H2314" s="77"/>
      <c r="I2314" s="77"/>
      <c r="J2314" s="585"/>
      <c r="K2314" s="61"/>
      <c r="L2314" s="74"/>
      <c r="M2314" s="74"/>
      <c r="N2314" s="61"/>
      <c r="O2314" s="74"/>
      <c r="P2314" s="61"/>
      <c r="Q2314" s="74"/>
      <c r="R2314" s="74"/>
      <c r="S2314" s="74"/>
      <c r="T2314" s="94"/>
      <c r="U2314" s="119"/>
      <c r="V2314" s="39"/>
      <c r="W2314" s="61"/>
      <c r="X2314" s="74"/>
      <c r="Y2314" s="74"/>
      <c r="Z2314" s="61"/>
      <c r="AA2314" s="61"/>
      <c r="AB2314" s="61"/>
    </row>
    <row r="2315" spans="1:28">
      <c r="A2315" s="44"/>
      <c r="B2315" s="49"/>
      <c r="C2315" s="71"/>
      <c r="D2315" s="105"/>
      <c r="E2315" s="50"/>
      <c r="F2315" s="61"/>
      <c r="G2315" s="74"/>
      <c r="H2315" s="74"/>
      <c r="I2315" s="74"/>
      <c r="J2315" s="584"/>
      <c r="K2315" s="61"/>
      <c r="L2315" s="74"/>
      <c r="M2315" s="74"/>
      <c r="N2315" s="61"/>
      <c r="O2315" s="74"/>
      <c r="P2315" s="61"/>
      <c r="Q2315" s="74"/>
      <c r="R2315" s="74"/>
      <c r="S2315" s="74"/>
      <c r="T2315" s="94"/>
      <c r="U2315" s="119"/>
      <c r="V2315" s="74"/>
      <c r="W2315" s="61"/>
      <c r="X2315" s="74"/>
      <c r="Y2315" s="74"/>
      <c r="Z2315" s="61"/>
      <c r="AA2315" s="61"/>
      <c r="AB2315" s="61"/>
    </row>
    <row r="2316" spans="1:28">
      <c r="A2316" s="44"/>
      <c r="B2316" s="49"/>
      <c r="C2316" s="71"/>
      <c r="D2316" s="105"/>
      <c r="E2316" s="105"/>
      <c r="F2316" s="61"/>
      <c r="G2316" s="74"/>
      <c r="H2316" s="74"/>
      <c r="I2316" s="74"/>
      <c r="J2316" s="584"/>
      <c r="K2316" s="61"/>
      <c r="L2316" s="74"/>
      <c r="M2316" s="74"/>
      <c r="N2316" s="61"/>
      <c r="O2316" s="74"/>
      <c r="P2316" s="61"/>
      <c r="Q2316" s="74"/>
      <c r="R2316" s="74"/>
      <c r="S2316" s="74"/>
      <c r="T2316" s="94"/>
      <c r="U2316" s="119"/>
      <c r="V2316" s="39"/>
      <c r="W2316" s="61"/>
      <c r="X2316" s="74"/>
      <c r="Y2316" s="74"/>
      <c r="Z2316" s="61"/>
      <c r="AA2316" s="61"/>
      <c r="AB2316" s="61"/>
    </row>
    <row r="2317" spans="1:28">
      <c r="A2317" s="44"/>
      <c r="B2317" s="49"/>
      <c r="C2317" s="71"/>
      <c r="D2317" s="105"/>
      <c r="E2317" s="105"/>
      <c r="F2317" s="61"/>
      <c r="G2317" s="74"/>
      <c r="H2317" s="74"/>
      <c r="I2317" s="74"/>
      <c r="J2317" s="584"/>
      <c r="K2317" s="61"/>
      <c r="L2317" s="74"/>
      <c r="M2317" s="74"/>
      <c r="N2317" s="61"/>
      <c r="O2317" s="74"/>
      <c r="P2317" s="61"/>
      <c r="Q2317" s="74"/>
      <c r="R2317" s="74"/>
      <c r="S2317" s="74"/>
      <c r="T2317" s="94"/>
      <c r="U2317" s="119"/>
      <c r="V2317" s="39"/>
      <c r="W2317" s="61"/>
      <c r="X2317" s="74"/>
      <c r="Y2317" s="74"/>
      <c r="Z2317" s="61"/>
      <c r="AA2317" s="61"/>
      <c r="AB2317" s="61"/>
    </row>
    <row r="2318" spans="1:28">
      <c r="A2318" s="44"/>
      <c r="B2318" s="49"/>
      <c r="C2318" s="71"/>
      <c r="D2318" s="105"/>
      <c r="E2318" s="50"/>
      <c r="F2318" s="61"/>
      <c r="G2318" s="74"/>
      <c r="H2318" s="74"/>
      <c r="I2318" s="74"/>
      <c r="J2318" s="584"/>
      <c r="K2318" s="61"/>
      <c r="L2318" s="74"/>
      <c r="M2318" s="74"/>
      <c r="N2318" s="38"/>
      <c r="O2318" s="74"/>
      <c r="P2318" s="61"/>
      <c r="Q2318" s="51"/>
      <c r="R2318" s="74"/>
      <c r="S2318" s="74"/>
      <c r="T2318" s="86"/>
      <c r="U2318" s="118"/>
      <c r="V2318" s="50"/>
      <c r="W2318" s="61"/>
      <c r="X2318" s="74"/>
      <c r="Y2318" s="74"/>
      <c r="Z2318" s="61"/>
      <c r="AA2318" s="61"/>
      <c r="AB2318" s="61"/>
    </row>
    <row r="2319" spans="1:28">
      <c r="A2319" s="44"/>
      <c r="B2319" s="49"/>
      <c r="C2319" s="71"/>
      <c r="D2319" s="105"/>
      <c r="E2319" s="105"/>
      <c r="F2319" s="61"/>
      <c r="G2319" s="74"/>
      <c r="H2319" s="74"/>
      <c r="I2319" s="74"/>
      <c r="J2319" s="584"/>
      <c r="K2319" s="61"/>
      <c r="L2319" s="74"/>
      <c r="M2319" s="74"/>
      <c r="N2319" s="61"/>
      <c r="O2319" s="74"/>
      <c r="P2319" s="61"/>
      <c r="Q2319" s="74"/>
      <c r="R2319" s="74"/>
      <c r="S2319" s="74"/>
      <c r="T2319" s="94"/>
      <c r="U2319" s="119"/>
      <c r="V2319" s="39"/>
      <c r="W2319" s="61"/>
      <c r="X2319" s="74"/>
      <c r="Y2319" s="74"/>
      <c r="Z2319" s="61"/>
      <c r="AA2319" s="61"/>
      <c r="AB2319" s="61"/>
    </row>
    <row r="2320" spans="1:28">
      <c r="A2320" s="44"/>
      <c r="B2320" s="49"/>
      <c r="C2320" s="71"/>
      <c r="D2320" s="105"/>
      <c r="E2320" s="50"/>
      <c r="F2320" s="61"/>
      <c r="G2320" s="74"/>
      <c r="H2320" s="74"/>
      <c r="I2320" s="74"/>
      <c r="J2320" s="584"/>
      <c r="K2320" s="61"/>
      <c r="L2320" s="74"/>
      <c r="M2320" s="74"/>
      <c r="N2320" s="61"/>
      <c r="O2320" s="56"/>
      <c r="P2320" s="61"/>
      <c r="Q2320" s="51"/>
      <c r="R2320" s="74"/>
      <c r="S2320" s="74"/>
      <c r="T2320" s="173"/>
      <c r="U2320" s="119"/>
      <c r="V2320" s="50"/>
      <c r="W2320" s="61"/>
      <c r="X2320" s="74"/>
      <c r="Y2320" s="74"/>
      <c r="Z2320" s="61"/>
      <c r="AA2320" s="61"/>
      <c r="AB2320" s="61"/>
    </row>
    <row r="2321" spans="1:28">
      <c r="A2321" s="44"/>
      <c r="B2321" s="49"/>
      <c r="C2321" s="71"/>
      <c r="D2321" s="105"/>
      <c r="E2321" s="50"/>
      <c r="F2321" s="61"/>
      <c r="G2321" s="74"/>
      <c r="H2321" s="74"/>
      <c r="I2321" s="74"/>
      <c r="J2321" s="584"/>
      <c r="K2321" s="61"/>
      <c r="L2321" s="74"/>
      <c r="M2321" s="74"/>
      <c r="N2321" s="61"/>
      <c r="O2321" s="74"/>
      <c r="P2321" s="61"/>
      <c r="Q2321" s="51"/>
      <c r="R2321" s="74"/>
      <c r="S2321" s="74"/>
      <c r="T2321" s="94"/>
      <c r="U2321" s="119"/>
      <c r="V2321" s="74"/>
      <c r="W2321" s="61"/>
      <c r="X2321" s="74"/>
      <c r="Y2321" s="74"/>
      <c r="Z2321" s="61"/>
      <c r="AA2321" s="61"/>
      <c r="AB2321" s="61"/>
    </row>
    <row r="2322" spans="1:28">
      <c r="A2322" s="44"/>
      <c r="B2322" s="49"/>
      <c r="C2322" s="71"/>
      <c r="D2322" s="105"/>
      <c r="E2322" s="50"/>
      <c r="F2322" s="61"/>
      <c r="G2322" s="74"/>
      <c r="H2322" s="74"/>
      <c r="I2322" s="74"/>
      <c r="J2322" s="584"/>
      <c r="K2322" s="61"/>
      <c r="L2322" s="74"/>
      <c r="M2322" s="74"/>
      <c r="N2322" s="61"/>
      <c r="O2322" s="56"/>
      <c r="P2322" s="61"/>
      <c r="Q2322" s="51"/>
      <c r="R2322" s="74"/>
      <c r="S2322" s="74"/>
      <c r="T2322" s="94"/>
      <c r="U2322" s="118"/>
      <c r="V2322" s="74"/>
      <c r="W2322" s="61"/>
      <c r="X2322" s="74"/>
      <c r="Y2322" s="74"/>
      <c r="Z2322" s="61"/>
      <c r="AA2322" s="61"/>
      <c r="AB2322" s="61"/>
    </row>
    <row r="2323" spans="1:28">
      <c r="A2323" s="44"/>
      <c r="B2323" s="49"/>
      <c r="C2323" s="71"/>
      <c r="D2323" s="105"/>
      <c r="E2323" s="105"/>
      <c r="F2323" s="61"/>
      <c r="G2323" s="74"/>
      <c r="H2323" s="74"/>
      <c r="I2323" s="74"/>
      <c r="J2323" s="584"/>
      <c r="K2323" s="61"/>
      <c r="L2323" s="74"/>
      <c r="M2323" s="74"/>
      <c r="N2323" s="61"/>
      <c r="O2323" s="74"/>
      <c r="P2323" s="61"/>
      <c r="Q2323" s="74"/>
      <c r="R2323" s="74"/>
      <c r="S2323" s="74"/>
      <c r="T2323" s="94"/>
      <c r="U2323" s="119"/>
      <c r="V2323" s="39"/>
      <c r="W2323" s="61"/>
      <c r="X2323" s="74"/>
      <c r="Y2323" s="74"/>
      <c r="Z2323" s="61"/>
      <c r="AA2323" s="61"/>
      <c r="AB2323" s="61"/>
    </row>
    <row r="2324" spans="1:28">
      <c r="A2324" s="44"/>
      <c r="B2324" s="49"/>
      <c r="C2324" s="71"/>
      <c r="D2324" s="105"/>
      <c r="E2324" s="105"/>
      <c r="F2324" s="61"/>
      <c r="G2324" s="74"/>
      <c r="H2324" s="74"/>
      <c r="I2324" s="74"/>
      <c r="J2324" s="584"/>
      <c r="K2324" s="61"/>
      <c r="L2324" s="74"/>
      <c r="M2324" s="74"/>
      <c r="N2324" s="61"/>
      <c r="O2324" s="72"/>
      <c r="P2324" s="61"/>
      <c r="Q2324" s="57"/>
      <c r="R2324" s="74"/>
      <c r="S2324" s="74"/>
      <c r="T2324" s="94"/>
      <c r="U2324" s="119"/>
      <c r="V2324" s="74"/>
      <c r="W2324" s="61"/>
      <c r="X2324" s="74"/>
      <c r="Y2324" s="74"/>
      <c r="Z2324" s="61"/>
      <c r="AA2324" s="61"/>
      <c r="AB2324" s="61"/>
    </row>
    <row r="2325" spans="1:28">
      <c r="A2325" s="44"/>
      <c r="B2325" s="49"/>
      <c r="C2325" s="71"/>
      <c r="D2325" s="105"/>
      <c r="E2325" s="105"/>
      <c r="F2325" s="61"/>
      <c r="G2325" s="74"/>
      <c r="H2325" s="74"/>
      <c r="I2325" s="74"/>
      <c r="J2325" s="584"/>
      <c r="K2325" s="61"/>
      <c r="L2325" s="74"/>
      <c r="M2325" s="74"/>
      <c r="N2325" s="61"/>
      <c r="O2325" s="74"/>
      <c r="P2325" s="61"/>
      <c r="Q2325" s="74"/>
      <c r="R2325" s="74"/>
      <c r="S2325" s="74"/>
      <c r="T2325" s="86"/>
      <c r="U2325" s="119"/>
      <c r="V2325" s="74"/>
      <c r="W2325" s="61"/>
      <c r="X2325" s="74"/>
      <c r="Y2325" s="74"/>
      <c r="Z2325" s="61"/>
      <c r="AA2325" s="61"/>
      <c r="AB2325" s="61"/>
    </row>
    <row r="2326" spans="1:28">
      <c r="A2326" s="44"/>
      <c r="B2326" s="49"/>
      <c r="C2326" s="71"/>
      <c r="D2326" s="105"/>
      <c r="E2326" s="105"/>
      <c r="F2326" s="61"/>
      <c r="G2326" s="74"/>
      <c r="H2326" s="74"/>
      <c r="I2326" s="74"/>
      <c r="J2326" s="584"/>
      <c r="K2326" s="61"/>
      <c r="L2326" s="74"/>
      <c r="M2326" s="74"/>
      <c r="N2326" s="61"/>
      <c r="O2326" s="74"/>
      <c r="P2326" s="61"/>
      <c r="Q2326" s="74"/>
      <c r="R2326" s="74"/>
      <c r="S2326" s="74"/>
      <c r="T2326" s="94"/>
      <c r="U2326" s="119"/>
      <c r="V2326" s="74"/>
      <c r="W2326" s="61"/>
      <c r="X2326" s="74"/>
      <c r="Y2326" s="74"/>
      <c r="Z2326" s="61"/>
      <c r="AA2326" s="61"/>
      <c r="AB2326" s="61"/>
    </row>
    <row r="2327" spans="1:28">
      <c r="A2327" s="44"/>
      <c r="B2327" s="49"/>
      <c r="C2327" s="71"/>
      <c r="D2327" s="105"/>
      <c r="E2327" s="50"/>
      <c r="F2327" s="61"/>
      <c r="G2327" s="74"/>
      <c r="H2327" s="74"/>
      <c r="I2327" s="74"/>
      <c r="J2327" s="584"/>
      <c r="K2327" s="61"/>
      <c r="L2327" s="74"/>
      <c r="M2327" s="74"/>
      <c r="N2327" s="61"/>
      <c r="O2327" s="74"/>
      <c r="P2327" s="61"/>
      <c r="Q2327" s="74"/>
      <c r="R2327" s="74"/>
      <c r="S2327" s="74"/>
      <c r="T2327" s="94"/>
      <c r="U2327" s="119"/>
      <c r="V2327" s="74"/>
      <c r="W2327" s="61"/>
      <c r="X2327" s="74"/>
      <c r="Y2327" s="74"/>
      <c r="Z2327" s="61"/>
      <c r="AA2327" s="61"/>
      <c r="AB2327" s="61"/>
    </row>
    <row r="2328" spans="1:28">
      <c r="A2328" s="44"/>
      <c r="B2328" s="49"/>
      <c r="C2328" s="71"/>
      <c r="D2328" s="105"/>
      <c r="E2328" s="105"/>
      <c r="F2328" s="61"/>
      <c r="G2328" s="74"/>
      <c r="H2328" s="74"/>
      <c r="I2328" s="74"/>
      <c r="J2328" s="584"/>
      <c r="K2328" s="61"/>
      <c r="L2328" s="74"/>
      <c r="M2328" s="74"/>
      <c r="N2328" s="61"/>
      <c r="O2328" s="74"/>
      <c r="P2328" s="61"/>
      <c r="Q2328" s="57"/>
      <c r="R2328" s="74"/>
      <c r="S2328" s="74"/>
      <c r="T2328" s="86"/>
      <c r="U2328" s="119"/>
      <c r="V2328" s="74"/>
      <c r="W2328" s="61"/>
      <c r="X2328" s="74"/>
      <c r="Y2328" s="74"/>
      <c r="Z2328" s="61"/>
      <c r="AA2328" s="61"/>
      <c r="AB2328" s="61"/>
    </row>
    <row r="2329" spans="1:28">
      <c r="A2329" s="44"/>
      <c r="B2329" s="49"/>
      <c r="C2329" s="71"/>
      <c r="D2329" s="105"/>
      <c r="E2329" s="105"/>
      <c r="F2329" s="61"/>
      <c r="G2329" s="74"/>
      <c r="H2329" s="74"/>
      <c r="I2329" s="74"/>
      <c r="J2329" s="584"/>
      <c r="K2329" s="61"/>
      <c r="L2329" s="74"/>
      <c r="M2329" s="74"/>
      <c r="N2329" s="79"/>
      <c r="O2329" s="74"/>
      <c r="P2329" s="61"/>
      <c r="Q2329" s="57"/>
      <c r="R2329" s="74"/>
      <c r="S2329" s="74"/>
      <c r="T2329" s="86"/>
      <c r="U2329" s="119"/>
      <c r="V2329" s="191"/>
      <c r="W2329" s="61"/>
      <c r="X2329" s="74"/>
      <c r="Y2329" s="74"/>
      <c r="Z2329" s="61"/>
      <c r="AA2329" s="61"/>
      <c r="AB2329" s="61"/>
    </row>
    <row r="2330" spans="1:28">
      <c r="A2330" s="44"/>
      <c r="B2330" s="106"/>
      <c r="C2330" s="140"/>
      <c r="D2330" s="34"/>
      <c r="E2330" s="106"/>
      <c r="F2330" s="100"/>
      <c r="G2330" s="160"/>
      <c r="H2330" s="160"/>
      <c r="I2330" s="160"/>
      <c r="J2330" s="587"/>
      <c r="K2330" s="100"/>
      <c r="L2330" s="160"/>
      <c r="M2330" s="160"/>
      <c r="N2330" s="100"/>
      <c r="O2330" s="162"/>
      <c r="P2330" s="100"/>
      <c r="Q2330" s="132"/>
      <c r="R2330" s="160"/>
      <c r="S2330" s="160"/>
      <c r="T2330" s="173"/>
      <c r="U2330" s="160"/>
      <c r="V2330" s="160"/>
      <c r="W2330" s="100"/>
      <c r="X2330" s="160"/>
      <c r="Y2330" s="160"/>
      <c r="Z2330" s="100"/>
      <c r="AA2330" s="100"/>
      <c r="AB2330" s="100"/>
    </row>
    <row r="2331" spans="1:28">
      <c r="A2331" s="44"/>
      <c r="B2331" s="106"/>
      <c r="C2331" s="140"/>
      <c r="D2331" s="34"/>
      <c r="E2331" s="34"/>
      <c r="F2331" s="100"/>
      <c r="G2331" s="160"/>
      <c r="H2331" s="160"/>
      <c r="I2331" s="160"/>
      <c r="J2331" s="587"/>
      <c r="K2331" s="100"/>
      <c r="L2331" s="160"/>
      <c r="M2331" s="160"/>
      <c r="N2331" s="100"/>
      <c r="O2331" s="160"/>
      <c r="P2331" s="100"/>
      <c r="Q2331" s="167"/>
      <c r="R2331" s="160"/>
      <c r="S2331" s="160"/>
      <c r="T2331" s="173"/>
      <c r="U2331" s="160"/>
      <c r="V2331" s="160"/>
      <c r="W2331" s="100"/>
      <c r="X2331" s="160"/>
      <c r="Y2331" s="160"/>
      <c r="Z2331" s="100"/>
      <c r="AA2331" s="100"/>
      <c r="AB2331" s="100"/>
    </row>
    <row r="2332" spans="1:28">
      <c r="A2332" s="44"/>
      <c r="B2332" s="106"/>
      <c r="C2332" s="140"/>
      <c r="D2332" s="34"/>
      <c r="E2332" s="106"/>
      <c r="F2332" s="100"/>
      <c r="G2332" s="160"/>
      <c r="H2332" s="160"/>
      <c r="I2332" s="160"/>
      <c r="J2332" s="587"/>
      <c r="K2332" s="100"/>
      <c r="L2332" s="160"/>
      <c r="M2332" s="160"/>
      <c r="N2332" s="100"/>
      <c r="O2332" s="160"/>
      <c r="P2332" s="100"/>
      <c r="Q2332" s="160"/>
      <c r="R2332" s="160"/>
      <c r="S2332" s="160"/>
      <c r="T2332" s="173"/>
      <c r="U2332" s="160"/>
      <c r="V2332" s="160"/>
      <c r="W2332" s="100"/>
      <c r="X2332" s="160"/>
      <c r="Y2332" s="160"/>
      <c r="Z2332" s="100"/>
      <c r="AA2332" s="100"/>
      <c r="AB2332" s="100"/>
    </row>
    <row r="2333" spans="1:28">
      <c r="A2333" s="44"/>
      <c r="B2333" s="106"/>
      <c r="C2333" s="140"/>
      <c r="D2333" s="34"/>
      <c r="E2333" s="34"/>
      <c r="F2333" s="100"/>
      <c r="G2333" s="160"/>
      <c r="H2333" s="160"/>
      <c r="I2333" s="160"/>
      <c r="J2333" s="587"/>
      <c r="K2333" s="100"/>
      <c r="L2333" s="160"/>
      <c r="M2333" s="160"/>
      <c r="N2333" s="100"/>
      <c r="O2333" s="160"/>
      <c r="P2333" s="100"/>
      <c r="Q2333" s="160"/>
      <c r="R2333" s="160"/>
      <c r="S2333" s="160"/>
      <c r="T2333" s="173"/>
      <c r="U2333" s="160"/>
      <c r="V2333" s="160"/>
      <c r="W2333" s="100"/>
      <c r="X2333" s="160"/>
      <c r="Y2333" s="160"/>
      <c r="Z2333" s="100"/>
      <c r="AA2333" s="100"/>
      <c r="AB2333" s="100"/>
    </row>
    <row r="2334" spans="1:28">
      <c r="A2334" s="44"/>
      <c r="B2334" s="106"/>
      <c r="C2334" s="140"/>
      <c r="D2334" s="34"/>
      <c r="E2334" s="106"/>
      <c r="F2334" s="100"/>
      <c r="G2334" s="160"/>
      <c r="H2334" s="160"/>
      <c r="I2334" s="160"/>
      <c r="J2334" s="587"/>
      <c r="K2334" s="100"/>
      <c r="L2334" s="160"/>
      <c r="M2334" s="160"/>
      <c r="N2334" s="100"/>
      <c r="O2334" s="160"/>
      <c r="P2334" s="100"/>
      <c r="Q2334" s="160"/>
      <c r="R2334" s="160"/>
      <c r="S2334" s="160"/>
      <c r="T2334" s="115"/>
      <c r="U2334" s="160"/>
      <c r="V2334" s="160"/>
      <c r="W2334" s="100"/>
      <c r="X2334" s="160"/>
      <c r="Y2334" s="160"/>
      <c r="Z2334" s="100"/>
      <c r="AA2334" s="100"/>
      <c r="AB2334" s="100"/>
    </row>
    <row r="2335" spans="1:28">
      <c r="A2335" s="44"/>
      <c r="B2335" s="106"/>
      <c r="C2335" s="140"/>
      <c r="D2335" s="34"/>
      <c r="E2335" s="106"/>
      <c r="F2335" s="100"/>
      <c r="G2335" s="160"/>
      <c r="H2335" s="160"/>
      <c r="I2335" s="160"/>
      <c r="J2335" s="587"/>
      <c r="K2335" s="100"/>
      <c r="L2335" s="160"/>
      <c r="M2335" s="160"/>
      <c r="N2335" s="104"/>
      <c r="O2335" s="160"/>
      <c r="P2335" s="100"/>
      <c r="Q2335" s="132"/>
      <c r="R2335" s="160"/>
      <c r="S2335" s="160"/>
      <c r="T2335" s="173"/>
      <c r="U2335" s="160"/>
      <c r="V2335" s="106"/>
      <c r="W2335" s="100"/>
      <c r="X2335" s="160"/>
      <c r="Y2335" s="160"/>
      <c r="Z2335" s="100"/>
      <c r="AA2335" s="100"/>
      <c r="AB2335" s="100"/>
    </row>
    <row r="2336" spans="1:28">
      <c r="A2336" s="44"/>
      <c r="B2336" s="106"/>
      <c r="C2336" s="140"/>
      <c r="D2336" s="34"/>
      <c r="E2336" s="34"/>
      <c r="F2336" s="100"/>
      <c r="G2336" s="160"/>
      <c r="H2336" s="160"/>
      <c r="I2336" s="160"/>
      <c r="J2336" s="587"/>
      <c r="K2336" s="100"/>
      <c r="L2336" s="160"/>
      <c r="M2336" s="160"/>
      <c r="N2336" s="100"/>
      <c r="O2336" s="160"/>
      <c r="P2336" s="100"/>
      <c r="Q2336" s="160"/>
      <c r="R2336" s="160"/>
      <c r="S2336" s="160"/>
      <c r="T2336" s="173"/>
      <c r="U2336" s="160"/>
      <c r="V2336" s="160"/>
      <c r="W2336" s="100"/>
      <c r="X2336" s="160"/>
      <c r="Y2336" s="160"/>
      <c r="Z2336" s="100"/>
      <c r="AA2336" s="100"/>
      <c r="AB2336" s="100"/>
    </row>
    <row r="2337" spans="1:28">
      <c r="A2337" s="44"/>
      <c r="B2337" s="106"/>
      <c r="C2337" s="140"/>
      <c r="D2337" s="35"/>
      <c r="E2337" s="106"/>
      <c r="F2337" s="100"/>
      <c r="G2337" s="100"/>
      <c r="H2337" s="100"/>
      <c r="I2337" s="106"/>
      <c r="J2337" s="552"/>
      <c r="K2337" s="106"/>
      <c r="L2337" s="100"/>
      <c r="M2337" s="100"/>
      <c r="N2337" s="106"/>
      <c r="O2337" s="106"/>
      <c r="P2337" s="100"/>
      <c r="Q2337" s="132"/>
      <c r="R2337" s="106"/>
      <c r="S2337" s="106"/>
      <c r="T2337" s="117"/>
      <c r="U2337" s="160"/>
      <c r="V2337" s="106"/>
      <c r="W2337" s="106"/>
      <c r="X2337" s="100"/>
      <c r="Y2337" s="157"/>
      <c r="Z2337" s="100"/>
      <c r="AA2337" s="100"/>
      <c r="AB2337" s="100"/>
    </row>
    <row r="2338" spans="1:28">
      <c r="A2338" s="44"/>
      <c r="B2338" s="106"/>
      <c r="C2338" s="140"/>
      <c r="D2338" s="32"/>
      <c r="E2338" s="106"/>
      <c r="F2338" s="100"/>
      <c r="G2338" s="100"/>
      <c r="H2338" s="100"/>
      <c r="I2338" s="100"/>
      <c r="J2338" s="588"/>
      <c r="K2338" s="100"/>
      <c r="L2338" s="100"/>
      <c r="M2338" s="100"/>
      <c r="N2338" s="100"/>
      <c r="O2338" s="100"/>
      <c r="P2338" s="100"/>
      <c r="Q2338" s="100"/>
      <c r="R2338" s="100"/>
      <c r="S2338" s="100"/>
      <c r="T2338" s="117"/>
      <c r="U2338" s="160"/>
      <c r="V2338" s="106"/>
      <c r="W2338" s="100"/>
      <c r="X2338" s="100"/>
      <c r="Y2338" s="157"/>
      <c r="Z2338" s="100"/>
      <c r="AA2338" s="100"/>
      <c r="AB2338" s="100"/>
    </row>
    <row r="2339" spans="1:28">
      <c r="A2339" s="44"/>
      <c r="B2339" s="106"/>
      <c r="C2339" s="140"/>
      <c r="D2339" s="32"/>
      <c r="E2339" s="32"/>
      <c r="F2339" s="100"/>
      <c r="G2339" s="100"/>
      <c r="H2339" s="100"/>
      <c r="I2339" s="100"/>
      <c r="J2339" s="588"/>
      <c r="K2339" s="100"/>
      <c r="L2339" s="100"/>
      <c r="M2339" s="100"/>
      <c r="N2339" s="100"/>
      <c r="O2339" s="100"/>
      <c r="P2339" s="100"/>
      <c r="Q2339" s="132"/>
      <c r="R2339" s="100"/>
      <c r="S2339" s="100"/>
      <c r="T2339" s="115"/>
      <c r="U2339" s="160"/>
      <c r="V2339" s="100"/>
      <c r="W2339" s="100"/>
      <c r="X2339" s="100"/>
      <c r="Y2339" s="157"/>
      <c r="Z2339" s="100"/>
      <c r="AA2339" s="100"/>
      <c r="AB2339" s="100"/>
    </row>
    <row r="2340" spans="1:28">
      <c r="A2340" s="44"/>
      <c r="B2340" s="106"/>
      <c r="C2340" s="140"/>
      <c r="D2340" s="32"/>
      <c r="E2340" s="32"/>
      <c r="F2340" s="100"/>
      <c r="G2340" s="100"/>
      <c r="H2340" s="100"/>
      <c r="I2340" s="100"/>
      <c r="J2340" s="588"/>
      <c r="K2340" s="100"/>
      <c r="L2340" s="100"/>
      <c r="M2340" s="100"/>
      <c r="N2340" s="100"/>
      <c r="O2340" s="100"/>
      <c r="P2340" s="100"/>
      <c r="Q2340" s="100"/>
      <c r="R2340" s="100"/>
      <c r="S2340" s="100"/>
      <c r="T2340" s="117"/>
      <c r="U2340" s="160"/>
      <c r="V2340" s="100"/>
      <c r="W2340" s="100"/>
      <c r="X2340" s="100"/>
      <c r="Y2340" s="157"/>
      <c r="Z2340" s="100"/>
      <c r="AA2340" s="100"/>
      <c r="AB2340" s="100"/>
    </row>
    <row r="2341" spans="1:28">
      <c r="A2341" s="44"/>
      <c r="B2341" s="106"/>
      <c r="C2341" s="140"/>
      <c r="D2341" s="32"/>
      <c r="E2341" s="106"/>
      <c r="F2341" s="100"/>
      <c r="G2341" s="100"/>
      <c r="H2341" s="100"/>
      <c r="I2341" s="100"/>
      <c r="J2341" s="588"/>
      <c r="K2341" s="100"/>
      <c r="L2341" s="100"/>
      <c r="M2341" s="100"/>
      <c r="N2341" s="100"/>
      <c r="O2341" s="100"/>
      <c r="P2341" s="100"/>
      <c r="Q2341" s="132"/>
      <c r="R2341" s="100"/>
      <c r="S2341" s="100"/>
      <c r="T2341" s="117"/>
      <c r="U2341" s="160"/>
      <c r="V2341" s="100"/>
      <c r="W2341" s="100"/>
      <c r="X2341" s="100"/>
      <c r="Y2341" s="157"/>
      <c r="Z2341" s="100"/>
      <c r="AA2341" s="100"/>
      <c r="AB2341" s="100"/>
    </row>
    <row r="2342" spans="1:28">
      <c r="A2342" s="44"/>
      <c r="B2342" s="106"/>
      <c r="C2342" s="140"/>
      <c r="D2342" s="32"/>
      <c r="E2342" s="106"/>
      <c r="F2342" s="100"/>
      <c r="G2342" s="100"/>
      <c r="H2342" s="100"/>
      <c r="I2342" s="100"/>
      <c r="J2342" s="588"/>
      <c r="K2342" s="100"/>
      <c r="L2342" s="100"/>
      <c r="M2342" s="100"/>
      <c r="N2342" s="100"/>
      <c r="O2342" s="100"/>
      <c r="P2342" s="100"/>
      <c r="Q2342" s="100"/>
      <c r="R2342" s="100"/>
      <c r="S2342" s="100"/>
      <c r="T2342" s="117"/>
      <c r="U2342" s="160"/>
      <c r="V2342" s="100"/>
      <c r="W2342" s="100"/>
      <c r="X2342" s="100"/>
      <c r="Y2342" s="157"/>
      <c r="Z2342" s="100"/>
      <c r="AA2342" s="100"/>
      <c r="AB2342" s="100"/>
    </row>
    <row r="2343" spans="1:28">
      <c r="A2343" s="44"/>
      <c r="B2343" s="106"/>
      <c r="C2343" s="140"/>
      <c r="D2343" s="32"/>
      <c r="E2343" s="106"/>
      <c r="F2343" s="100"/>
      <c r="G2343" s="100"/>
      <c r="H2343" s="100"/>
      <c r="I2343" s="100"/>
      <c r="J2343" s="588"/>
      <c r="K2343" s="100"/>
      <c r="L2343" s="100"/>
      <c r="M2343" s="100"/>
      <c r="N2343" s="100"/>
      <c r="O2343" s="100"/>
      <c r="P2343" s="100"/>
      <c r="Q2343" s="132"/>
      <c r="R2343" s="100"/>
      <c r="S2343" s="100"/>
      <c r="T2343" s="117"/>
      <c r="U2343" s="160"/>
      <c r="V2343" s="100"/>
      <c r="W2343" s="100"/>
      <c r="X2343" s="100"/>
      <c r="Y2343" s="157"/>
      <c r="Z2343" s="100"/>
      <c r="AA2343" s="100"/>
      <c r="AB2343" s="100"/>
    </row>
    <row r="2344" spans="1:28">
      <c r="A2344" s="44"/>
      <c r="B2344" s="106"/>
      <c r="C2344" s="140"/>
      <c r="D2344" s="32"/>
      <c r="E2344" s="32"/>
      <c r="F2344" s="100"/>
      <c r="G2344" s="100"/>
      <c r="H2344" s="100"/>
      <c r="I2344" s="100"/>
      <c r="J2344" s="588"/>
      <c r="K2344" s="100"/>
      <c r="L2344" s="100"/>
      <c r="M2344" s="100"/>
      <c r="N2344" s="100"/>
      <c r="O2344" s="100"/>
      <c r="P2344" s="100"/>
      <c r="Q2344" s="100"/>
      <c r="R2344" s="100"/>
      <c r="S2344" s="100"/>
      <c r="T2344" s="117"/>
      <c r="U2344" s="160"/>
      <c r="V2344" s="100"/>
      <c r="W2344" s="100"/>
      <c r="X2344" s="100"/>
      <c r="Y2344" s="157"/>
      <c r="Z2344" s="100"/>
      <c r="AA2344" s="100"/>
      <c r="AB2344" s="100"/>
    </row>
    <row r="2345" spans="1:28">
      <c r="A2345" s="44"/>
      <c r="B2345" s="106"/>
      <c r="C2345" s="140"/>
      <c r="D2345" s="32"/>
      <c r="E2345" s="32"/>
      <c r="F2345" s="100"/>
      <c r="G2345" s="100"/>
      <c r="H2345" s="100"/>
      <c r="I2345" s="100"/>
      <c r="J2345" s="588"/>
      <c r="K2345" s="100"/>
      <c r="L2345" s="100"/>
      <c r="M2345" s="100"/>
      <c r="N2345" s="100"/>
      <c r="O2345" s="100"/>
      <c r="P2345" s="100"/>
      <c r="Q2345" s="100"/>
      <c r="R2345" s="100"/>
      <c r="S2345" s="100"/>
      <c r="T2345" s="117"/>
      <c r="U2345" s="160"/>
      <c r="V2345" s="100"/>
      <c r="W2345" s="100"/>
      <c r="X2345" s="100"/>
      <c r="Y2345" s="157"/>
      <c r="Z2345" s="100"/>
      <c r="AA2345" s="100"/>
      <c r="AB2345" s="100"/>
    </row>
    <row r="2346" spans="1:28">
      <c r="A2346" s="44"/>
      <c r="B2346" s="106"/>
      <c r="C2346" s="140"/>
      <c r="D2346" s="32"/>
      <c r="E2346" s="106"/>
      <c r="F2346" s="100"/>
      <c r="G2346" s="100"/>
      <c r="H2346" s="100"/>
      <c r="I2346" s="100"/>
      <c r="J2346" s="588"/>
      <c r="K2346" s="100"/>
      <c r="L2346" s="100"/>
      <c r="M2346" s="100"/>
      <c r="N2346" s="100"/>
      <c r="O2346" s="100"/>
      <c r="P2346" s="100"/>
      <c r="Q2346" s="100"/>
      <c r="R2346" s="100"/>
      <c r="S2346" s="100"/>
      <c r="T2346" s="115"/>
      <c r="U2346" s="160"/>
      <c r="V2346" s="100"/>
      <c r="W2346" s="100"/>
      <c r="X2346" s="100"/>
      <c r="Y2346" s="157"/>
      <c r="Z2346" s="100"/>
      <c r="AA2346" s="100"/>
      <c r="AB2346" s="100"/>
    </row>
    <row r="2347" spans="1:28">
      <c r="A2347" s="44"/>
      <c r="B2347" s="106"/>
      <c r="C2347" s="140"/>
      <c r="D2347" s="32"/>
      <c r="E2347" s="106"/>
      <c r="F2347" s="100"/>
      <c r="G2347" s="100"/>
      <c r="H2347" s="100"/>
      <c r="I2347" s="100"/>
      <c r="J2347" s="588"/>
      <c r="K2347" s="100"/>
      <c r="L2347" s="100"/>
      <c r="M2347" s="100"/>
      <c r="N2347" s="100"/>
      <c r="O2347" s="162"/>
      <c r="P2347" s="100"/>
      <c r="Q2347" s="132"/>
      <c r="R2347" s="100"/>
      <c r="S2347" s="100"/>
      <c r="T2347" s="117"/>
      <c r="U2347" s="160"/>
      <c r="V2347" s="100"/>
      <c r="W2347" s="100"/>
      <c r="X2347" s="100"/>
      <c r="Y2347" s="157"/>
      <c r="Z2347" s="100"/>
      <c r="AA2347" s="100"/>
      <c r="AB2347" s="100"/>
    </row>
    <row r="2348" spans="1:28">
      <c r="A2348" s="44"/>
      <c r="B2348" s="106"/>
      <c r="C2348" s="140"/>
      <c r="D2348" s="32"/>
      <c r="E2348" s="106"/>
      <c r="F2348" s="100"/>
      <c r="G2348" s="100"/>
      <c r="H2348" s="100"/>
      <c r="I2348" s="100"/>
      <c r="J2348" s="588"/>
      <c r="K2348" s="100"/>
      <c r="L2348" s="100"/>
      <c r="M2348" s="100"/>
      <c r="N2348" s="100"/>
      <c r="O2348" s="100"/>
      <c r="P2348" s="100"/>
      <c r="Q2348" s="100"/>
      <c r="R2348" s="100"/>
      <c r="S2348" s="100"/>
      <c r="T2348" s="115"/>
      <c r="U2348" s="160"/>
      <c r="V2348" s="100"/>
      <c r="W2348" s="100"/>
      <c r="X2348" s="100"/>
      <c r="Y2348" s="157"/>
      <c r="Z2348" s="100"/>
      <c r="AA2348" s="100"/>
      <c r="AB2348" s="100"/>
    </row>
    <row r="2349" spans="1:28">
      <c r="A2349" s="44"/>
      <c r="B2349" s="106"/>
      <c r="C2349" s="140"/>
      <c r="D2349" s="32"/>
      <c r="E2349" s="106"/>
      <c r="F2349" s="100"/>
      <c r="G2349" s="100"/>
      <c r="H2349" s="100"/>
      <c r="I2349" s="100"/>
      <c r="J2349" s="588"/>
      <c r="K2349" s="100"/>
      <c r="L2349" s="100"/>
      <c r="M2349" s="100"/>
      <c r="N2349" s="100"/>
      <c r="O2349" s="100"/>
      <c r="P2349" s="100"/>
      <c r="Q2349" s="100"/>
      <c r="R2349" s="100"/>
      <c r="S2349" s="100"/>
      <c r="T2349" s="117"/>
      <c r="U2349" s="160"/>
      <c r="V2349" s="100"/>
      <c r="W2349" s="100"/>
      <c r="X2349" s="100"/>
      <c r="Y2349" s="157"/>
      <c r="Z2349" s="100"/>
      <c r="AA2349" s="100"/>
      <c r="AB2349" s="100"/>
    </row>
    <row r="2350" spans="1:28">
      <c r="A2350" s="44"/>
      <c r="B2350" s="106"/>
      <c r="C2350" s="140"/>
      <c r="D2350" s="32"/>
      <c r="E2350" s="32"/>
      <c r="F2350" s="100"/>
      <c r="G2350" s="100"/>
      <c r="H2350" s="100"/>
      <c r="I2350" s="100"/>
      <c r="J2350" s="588"/>
      <c r="K2350" s="100"/>
      <c r="L2350" s="100"/>
      <c r="M2350" s="100"/>
      <c r="N2350" s="100"/>
      <c r="O2350" s="104"/>
      <c r="P2350" s="100"/>
      <c r="Q2350" s="132"/>
      <c r="R2350" s="100"/>
      <c r="S2350" s="100"/>
      <c r="T2350" s="117"/>
      <c r="U2350" s="160"/>
      <c r="V2350" s="100"/>
      <c r="W2350" s="100"/>
      <c r="X2350" s="100"/>
      <c r="Y2350" s="157"/>
      <c r="Z2350" s="100"/>
      <c r="AA2350" s="100"/>
      <c r="AB2350" s="100"/>
    </row>
    <row r="2351" spans="1:28">
      <c r="A2351" s="44"/>
      <c r="B2351" s="106"/>
      <c r="C2351" s="140"/>
      <c r="D2351" s="32"/>
      <c r="E2351" s="32"/>
      <c r="F2351" s="100"/>
      <c r="G2351" s="100"/>
      <c r="H2351" s="100"/>
      <c r="I2351" s="100"/>
      <c r="J2351" s="588"/>
      <c r="K2351" s="100"/>
      <c r="L2351" s="100"/>
      <c r="M2351" s="100"/>
      <c r="N2351" s="100"/>
      <c r="O2351" s="104"/>
      <c r="P2351" s="100"/>
      <c r="Q2351" s="100"/>
      <c r="R2351" s="100"/>
      <c r="S2351" s="100"/>
      <c r="T2351" s="117"/>
      <c r="U2351" s="160"/>
      <c r="V2351" s="100"/>
      <c r="W2351" s="100"/>
      <c r="X2351" s="100"/>
      <c r="Y2351" s="157"/>
      <c r="Z2351" s="100"/>
      <c r="AA2351" s="100"/>
      <c r="AB2351" s="100"/>
    </row>
    <row r="2352" spans="1:28">
      <c r="A2352" s="44"/>
      <c r="B2352" s="106"/>
      <c r="C2352" s="140"/>
      <c r="D2352" s="32"/>
      <c r="E2352" s="106"/>
      <c r="F2352" s="100"/>
      <c r="G2352" s="100"/>
      <c r="H2352" s="100"/>
      <c r="I2352" s="100"/>
      <c r="J2352" s="588"/>
      <c r="K2352" s="100"/>
      <c r="L2352" s="100"/>
      <c r="M2352" s="100"/>
      <c r="N2352" s="100"/>
      <c r="O2352" s="100"/>
      <c r="P2352" s="100"/>
      <c r="Q2352" s="132"/>
      <c r="R2352" s="100"/>
      <c r="S2352" s="100"/>
      <c r="T2352" s="117"/>
      <c r="U2352" s="160"/>
      <c r="V2352" s="100"/>
      <c r="W2352" s="100"/>
      <c r="X2352" s="100"/>
      <c r="Y2352" s="157"/>
      <c r="Z2352" s="100"/>
      <c r="AA2352" s="100"/>
      <c r="AB2352" s="100"/>
    </row>
    <row r="2353" spans="1:28">
      <c r="A2353" s="44"/>
      <c r="B2353" s="106"/>
      <c r="C2353" s="140"/>
      <c r="D2353" s="32"/>
      <c r="E2353" s="106"/>
      <c r="F2353" s="100"/>
      <c r="G2353" s="100"/>
      <c r="H2353" s="100"/>
      <c r="I2353" s="100"/>
      <c r="J2353" s="588"/>
      <c r="K2353" s="100"/>
      <c r="L2353" s="100"/>
      <c r="M2353" s="100"/>
      <c r="N2353" s="100"/>
      <c r="O2353" s="100"/>
      <c r="P2353" s="100"/>
      <c r="Q2353" s="132"/>
      <c r="R2353" s="100"/>
      <c r="S2353" s="100"/>
      <c r="T2353" s="117"/>
      <c r="U2353" s="160"/>
      <c r="V2353" s="100"/>
      <c r="W2353" s="100"/>
      <c r="X2353" s="100"/>
      <c r="Y2353" s="157"/>
      <c r="Z2353" s="100"/>
      <c r="AA2353" s="100"/>
      <c r="AB2353" s="100"/>
    </row>
    <row r="2354" spans="1:28">
      <c r="A2354" s="44"/>
      <c r="B2354" s="106"/>
      <c r="C2354" s="140"/>
      <c r="D2354" s="32"/>
      <c r="E2354" s="106"/>
      <c r="F2354" s="100"/>
      <c r="G2354" s="100"/>
      <c r="H2354" s="100"/>
      <c r="I2354" s="100"/>
      <c r="J2354" s="588"/>
      <c r="K2354" s="100"/>
      <c r="L2354" s="100"/>
      <c r="M2354" s="100"/>
      <c r="N2354" s="100"/>
      <c r="O2354" s="100"/>
      <c r="P2354" s="100"/>
      <c r="Q2354" s="132"/>
      <c r="R2354" s="100"/>
      <c r="S2354" s="100"/>
      <c r="T2354" s="117"/>
      <c r="U2354" s="160"/>
      <c r="V2354" s="100"/>
      <c r="W2354" s="100"/>
      <c r="X2354" s="100"/>
      <c r="Y2354" s="157"/>
      <c r="Z2354" s="100"/>
      <c r="AA2354" s="100"/>
      <c r="AB2354" s="100"/>
    </row>
    <row r="2355" spans="1:28">
      <c r="A2355" s="44"/>
      <c r="B2355" s="106"/>
      <c r="C2355" s="140"/>
      <c r="D2355" s="32"/>
      <c r="E2355" s="32"/>
      <c r="F2355" s="100"/>
      <c r="G2355" s="100"/>
      <c r="H2355" s="100"/>
      <c r="I2355" s="100"/>
      <c r="J2355" s="588"/>
      <c r="K2355" s="100"/>
      <c r="L2355" s="100"/>
      <c r="M2355" s="100"/>
      <c r="N2355" s="100"/>
      <c r="O2355" s="100"/>
      <c r="P2355" s="100"/>
      <c r="Q2355" s="100"/>
      <c r="R2355" s="100"/>
      <c r="S2355" s="100"/>
      <c r="T2355" s="117"/>
      <c r="U2355" s="160"/>
      <c r="V2355" s="100"/>
      <c r="W2355" s="100"/>
      <c r="X2355" s="100"/>
      <c r="Y2355" s="157"/>
      <c r="Z2355" s="100"/>
      <c r="AA2355" s="100"/>
      <c r="AB2355" s="100"/>
    </row>
    <row r="2356" spans="1:28">
      <c r="A2356" s="44"/>
      <c r="B2356" s="106"/>
      <c r="C2356" s="140"/>
      <c r="D2356" s="32"/>
      <c r="E2356" s="32"/>
      <c r="F2356" s="100"/>
      <c r="G2356" s="100"/>
      <c r="H2356" s="100"/>
      <c r="I2356" s="100"/>
      <c r="J2356" s="588"/>
      <c r="K2356" s="100"/>
      <c r="L2356" s="100"/>
      <c r="M2356" s="100"/>
      <c r="N2356" s="100"/>
      <c r="O2356" s="100"/>
      <c r="P2356" s="100"/>
      <c r="Q2356" s="100"/>
      <c r="R2356" s="100"/>
      <c r="S2356" s="100"/>
      <c r="T2356" s="117"/>
      <c r="U2356" s="160"/>
      <c r="V2356" s="100"/>
      <c r="W2356" s="100"/>
      <c r="X2356" s="100"/>
      <c r="Y2356" s="157"/>
      <c r="Z2356" s="100"/>
      <c r="AA2356" s="100"/>
      <c r="AB2356" s="100"/>
    </row>
    <row r="2357" spans="1:28">
      <c r="A2357" s="44"/>
      <c r="B2357" s="106"/>
      <c r="C2357" s="140"/>
      <c r="D2357" s="32"/>
      <c r="E2357" s="32"/>
      <c r="F2357" s="100"/>
      <c r="G2357" s="100"/>
      <c r="H2357" s="100"/>
      <c r="I2357" s="100"/>
      <c r="J2357" s="588"/>
      <c r="K2357" s="100"/>
      <c r="L2357" s="100"/>
      <c r="M2357" s="100"/>
      <c r="N2357" s="100"/>
      <c r="O2357" s="100"/>
      <c r="P2357" s="100"/>
      <c r="Q2357" s="100"/>
      <c r="R2357" s="100"/>
      <c r="S2357" s="100"/>
      <c r="T2357" s="117"/>
      <c r="U2357" s="160"/>
      <c r="V2357" s="100"/>
      <c r="W2357" s="100"/>
      <c r="X2357" s="100"/>
      <c r="Y2357" s="157"/>
      <c r="Z2357" s="100"/>
      <c r="AA2357" s="100"/>
      <c r="AB2357" s="100"/>
    </row>
    <row r="2358" spans="1:28">
      <c r="A2358" s="44"/>
      <c r="B2358" s="106"/>
      <c r="C2358" s="140"/>
      <c r="D2358" s="32"/>
      <c r="E2358" s="32"/>
      <c r="F2358" s="100"/>
      <c r="G2358" s="100"/>
      <c r="H2358" s="100"/>
      <c r="I2358" s="100"/>
      <c r="J2358" s="588"/>
      <c r="K2358" s="100"/>
      <c r="L2358" s="100"/>
      <c r="M2358" s="100"/>
      <c r="N2358" s="100"/>
      <c r="O2358" s="100"/>
      <c r="P2358" s="100"/>
      <c r="Q2358" s="132"/>
      <c r="R2358" s="100"/>
      <c r="S2358" s="100"/>
      <c r="T2358" s="115"/>
      <c r="U2358" s="160"/>
      <c r="V2358" s="100"/>
      <c r="W2358" s="100"/>
      <c r="X2358" s="100"/>
      <c r="Y2358" s="157"/>
      <c r="Z2358" s="100"/>
      <c r="AA2358" s="100"/>
      <c r="AB2358" s="100"/>
    </row>
    <row r="2359" spans="1:28">
      <c r="A2359" s="44"/>
      <c r="B2359" s="106"/>
      <c r="C2359" s="140"/>
      <c r="D2359" s="32"/>
      <c r="E2359" s="32"/>
      <c r="F2359" s="100"/>
      <c r="G2359" s="100"/>
      <c r="H2359" s="100"/>
      <c r="I2359" s="100"/>
      <c r="J2359" s="588"/>
      <c r="K2359" s="100"/>
      <c r="L2359" s="100"/>
      <c r="M2359" s="100"/>
      <c r="N2359" s="100"/>
      <c r="O2359" s="100"/>
      <c r="P2359" s="100"/>
      <c r="Q2359" s="167"/>
      <c r="R2359" s="100"/>
      <c r="S2359" s="100"/>
      <c r="T2359" s="115"/>
      <c r="U2359" s="160"/>
      <c r="V2359" s="100"/>
      <c r="W2359" s="100"/>
      <c r="X2359" s="100"/>
      <c r="Y2359" s="157"/>
      <c r="Z2359" s="100"/>
      <c r="AA2359" s="100"/>
      <c r="AB2359" s="100"/>
    </row>
    <row r="2360" spans="1:28">
      <c r="A2360" s="44"/>
      <c r="B2360" s="106"/>
      <c r="C2360" s="140"/>
      <c r="D2360" s="32"/>
      <c r="E2360" s="32"/>
      <c r="F2360" s="100"/>
      <c r="G2360" s="100"/>
      <c r="H2360" s="100"/>
      <c r="I2360" s="100"/>
      <c r="J2360" s="588"/>
      <c r="K2360" s="100"/>
      <c r="L2360" s="100"/>
      <c r="M2360" s="100"/>
      <c r="N2360" s="100"/>
      <c r="O2360" s="100"/>
      <c r="P2360" s="100"/>
      <c r="Q2360" s="100"/>
      <c r="R2360" s="100"/>
      <c r="S2360" s="100"/>
      <c r="T2360" s="117"/>
      <c r="U2360" s="183"/>
      <c r="V2360" s="100"/>
      <c r="W2360" s="100"/>
      <c r="X2360" s="100"/>
      <c r="Y2360" s="157"/>
      <c r="Z2360" s="100"/>
      <c r="AA2360" s="100"/>
      <c r="AB2360" s="100"/>
    </row>
    <row r="2361" spans="1:28">
      <c r="A2361" s="44"/>
      <c r="B2361" s="106"/>
      <c r="C2361" s="140"/>
      <c r="D2361" s="32"/>
      <c r="E2361" s="32"/>
      <c r="F2361" s="100"/>
      <c r="G2361" s="100"/>
      <c r="H2361" s="100"/>
      <c r="I2361" s="100"/>
      <c r="J2361" s="588"/>
      <c r="K2361" s="100"/>
      <c r="L2361" s="100"/>
      <c r="M2361" s="100"/>
      <c r="N2361" s="100"/>
      <c r="O2361" s="100"/>
      <c r="P2361" s="100"/>
      <c r="Q2361" s="100"/>
      <c r="R2361" s="100"/>
      <c r="S2361" s="100"/>
      <c r="T2361" s="117"/>
      <c r="U2361" s="160"/>
      <c r="V2361" s="100"/>
      <c r="W2361" s="100"/>
      <c r="X2361" s="100"/>
      <c r="Y2361" s="157"/>
      <c r="Z2361" s="100"/>
      <c r="AA2361" s="100"/>
      <c r="AB2361" s="100"/>
    </row>
    <row r="2362" spans="1:28">
      <c r="A2362" s="44"/>
      <c r="B2362" s="106"/>
      <c r="C2362" s="140"/>
      <c r="D2362" s="32"/>
      <c r="E2362" s="32"/>
      <c r="F2362" s="100"/>
      <c r="G2362" s="100"/>
      <c r="H2362" s="100"/>
      <c r="I2362" s="100"/>
      <c r="J2362" s="588"/>
      <c r="K2362" s="100"/>
      <c r="L2362" s="100"/>
      <c r="M2362" s="100"/>
      <c r="N2362" s="100"/>
      <c r="O2362" s="100"/>
      <c r="P2362" s="100"/>
      <c r="Q2362" s="100"/>
      <c r="R2362" s="100"/>
      <c r="S2362" s="100"/>
      <c r="T2362" s="117"/>
      <c r="U2362" s="160"/>
      <c r="V2362" s="100"/>
      <c r="W2362" s="100"/>
      <c r="X2362" s="100"/>
      <c r="Y2362" s="157"/>
      <c r="Z2362" s="100"/>
      <c r="AA2362" s="100"/>
      <c r="AB2362" s="100"/>
    </row>
    <row r="2363" spans="1:28">
      <c r="A2363" s="44"/>
      <c r="B2363" s="106"/>
      <c r="C2363" s="144"/>
      <c r="D2363" s="32"/>
      <c r="E2363" s="32"/>
      <c r="F2363" s="157"/>
      <c r="G2363" s="157"/>
      <c r="H2363" s="157"/>
      <c r="I2363" s="157"/>
      <c r="J2363" s="589"/>
      <c r="K2363" s="157"/>
      <c r="L2363" s="157"/>
      <c r="M2363" s="157"/>
      <c r="N2363" s="157"/>
      <c r="O2363" s="157"/>
      <c r="P2363" s="157"/>
      <c r="Q2363" s="157"/>
      <c r="R2363" s="157"/>
      <c r="S2363" s="100"/>
      <c r="T2363" s="115"/>
      <c r="U2363" s="160"/>
      <c r="V2363" s="100"/>
      <c r="W2363" s="100"/>
      <c r="X2363" s="100"/>
      <c r="Y2363" s="157"/>
      <c r="Z2363" s="100"/>
      <c r="AA2363" s="100"/>
      <c r="AB2363" s="100"/>
    </row>
    <row r="2364" spans="1:28">
      <c r="A2364" s="44"/>
      <c r="B2364" s="106"/>
      <c r="C2364" s="140"/>
      <c r="D2364" s="32"/>
      <c r="E2364" s="106"/>
      <c r="F2364" s="100"/>
      <c r="G2364" s="100"/>
      <c r="H2364" s="100"/>
      <c r="I2364" s="100"/>
      <c r="J2364" s="588"/>
      <c r="K2364" s="100"/>
      <c r="L2364" s="100"/>
      <c r="M2364" s="100"/>
      <c r="N2364" s="100"/>
      <c r="O2364" s="100"/>
      <c r="P2364" s="100"/>
      <c r="Q2364" s="132"/>
      <c r="R2364" s="100"/>
      <c r="S2364" s="100"/>
      <c r="T2364" s="115"/>
      <c r="U2364" s="160"/>
      <c r="V2364" s="100"/>
      <c r="W2364" s="100"/>
      <c r="X2364" s="100"/>
      <c r="Y2364" s="157"/>
      <c r="Z2364" s="100"/>
      <c r="AA2364" s="100"/>
      <c r="AB2364" s="100"/>
    </row>
    <row r="2365" spans="1:28">
      <c r="A2365" s="44"/>
      <c r="B2365" s="106"/>
      <c r="C2365" s="140"/>
      <c r="D2365" s="32"/>
      <c r="E2365" s="106"/>
      <c r="F2365" s="100"/>
      <c r="G2365" s="100"/>
      <c r="H2365" s="100"/>
      <c r="I2365" s="100"/>
      <c r="J2365" s="588"/>
      <c r="K2365" s="100"/>
      <c r="L2365" s="100"/>
      <c r="M2365" s="100"/>
      <c r="N2365" s="100"/>
      <c r="O2365" s="100"/>
      <c r="P2365" s="100"/>
      <c r="Q2365" s="132"/>
      <c r="R2365" s="100"/>
      <c r="S2365" s="100"/>
      <c r="T2365" s="117"/>
      <c r="U2365" s="160"/>
      <c r="V2365" s="100"/>
      <c r="W2365" s="100"/>
      <c r="X2365" s="100"/>
      <c r="Y2365" s="157"/>
      <c r="Z2365" s="100"/>
      <c r="AA2365" s="100"/>
      <c r="AB2365" s="100"/>
    </row>
    <row r="2366" spans="1:28">
      <c r="A2366" s="44"/>
      <c r="B2366" s="106"/>
      <c r="C2366" s="140"/>
      <c r="D2366" s="32"/>
      <c r="E2366" s="32"/>
      <c r="F2366" s="100"/>
      <c r="G2366" s="100"/>
      <c r="H2366" s="100"/>
      <c r="I2366" s="100"/>
      <c r="J2366" s="588"/>
      <c r="K2366" s="100"/>
      <c r="L2366" s="100"/>
      <c r="M2366" s="100"/>
      <c r="N2366" s="100"/>
      <c r="O2366" s="100"/>
      <c r="P2366" s="100"/>
      <c r="Q2366" s="104"/>
      <c r="R2366" s="100"/>
      <c r="S2366" s="100"/>
      <c r="T2366" s="115"/>
      <c r="U2366" s="183"/>
      <c r="V2366" s="100"/>
      <c r="W2366" s="100"/>
      <c r="X2366" s="100"/>
      <c r="Y2366" s="157"/>
      <c r="Z2366" s="100"/>
      <c r="AA2366" s="100"/>
      <c r="AB2366" s="100"/>
    </row>
    <row r="2367" spans="1:28">
      <c r="A2367" s="44"/>
      <c r="B2367" s="106"/>
      <c r="C2367" s="140"/>
      <c r="D2367" s="32"/>
      <c r="E2367" s="106"/>
      <c r="F2367" s="100"/>
      <c r="G2367" s="100"/>
      <c r="H2367" s="100"/>
      <c r="I2367" s="100"/>
      <c r="J2367" s="588"/>
      <c r="K2367" s="100"/>
      <c r="L2367" s="100"/>
      <c r="M2367" s="100"/>
      <c r="N2367" s="100"/>
      <c r="O2367" s="100"/>
      <c r="P2367" s="100"/>
      <c r="Q2367" s="132"/>
      <c r="R2367" s="100"/>
      <c r="S2367" s="100"/>
      <c r="T2367" s="117"/>
      <c r="U2367" s="160"/>
      <c r="V2367" s="100"/>
      <c r="W2367" s="100"/>
      <c r="X2367" s="100"/>
      <c r="Y2367" s="157"/>
      <c r="Z2367" s="100"/>
      <c r="AA2367" s="100"/>
      <c r="AB2367" s="100"/>
    </row>
    <row r="2368" spans="1:28">
      <c r="A2368" s="44"/>
      <c r="B2368" s="106"/>
      <c r="C2368" s="140"/>
      <c r="D2368" s="32"/>
      <c r="E2368" s="106"/>
      <c r="F2368" s="100"/>
      <c r="G2368" s="100"/>
      <c r="H2368" s="100"/>
      <c r="I2368" s="100"/>
      <c r="J2368" s="588"/>
      <c r="K2368" s="100"/>
      <c r="L2368" s="100"/>
      <c r="M2368" s="100"/>
      <c r="N2368" s="100"/>
      <c r="O2368" s="100"/>
      <c r="P2368" s="100"/>
      <c r="Q2368" s="132"/>
      <c r="R2368" s="100"/>
      <c r="S2368" s="100"/>
      <c r="T2368" s="117"/>
      <c r="U2368" s="160"/>
      <c r="V2368" s="106"/>
      <c r="W2368" s="100"/>
      <c r="X2368" s="100"/>
      <c r="Y2368" s="157"/>
      <c r="Z2368" s="100"/>
      <c r="AA2368" s="100"/>
      <c r="AB2368" s="100"/>
    </row>
    <row r="2369" spans="1:28">
      <c r="A2369" s="44"/>
      <c r="B2369" s="106"/>
      <c r="C2369" s="140"/>
      <c r="D2369" s="32"/>
      <c r="E2369" s="106"/>
      <c r="F2369" s="100"/>
      <c r="G2369" s="100"/>
      <c r="H2369" s="100"/>
      <c r="I2369" s="100"/>
      <c r="J2369" s="588"/>
      <c r="K2369" s="100"/>
      <c r="L2369" s="100"/>
      <c r="M2369" s="100"/>
      <c r="N2369" s="100"/>
      <c r="O2369" s="162"/>
      <c r="P2369" s="100"/>
      <c r="Q2369" s="132"/>
      <c r="R2369" s="100"/>
      <c r="S2369" s="100"/>
      <c r="T2369" s="115"/>
      <c r="U2369" s="160"/>
      <c r="V2369" s="100"/>
      <c r="W2369" s="100"/>
      <c r="X2369" s="100"/>
      <c r="Y2369" s="157"/>
      <c r="Z2369" s="100"/>
      <c r="AA2369" s="100"/>
      <c r="AB2369" s="100"/>
    </row>
    <row r="2370" spans="1:28">
      <c r="A2370" s="44"/>
      <c r="B2370" s="106"/>
      <c r="C2370" s="140"/>
      <c r="D2370" s="32"/>
      <c r="E2370" s="32"/>
      <c r="F2370" s="100"/>
      <c r="G2370" s="100"/>
      <c r="H2370" s="100"/>
      <c r="I2370" s="100"/>
      <c r="J2370" s="588"/>
      <c r="K2370" s="100"/>
      <c r="L2370" s="100"/>
      <c r="M2370" s="100"/>
      <c r="N2370" s="100"/>
      <c r="O2370" s="161"/>
      <c r="P2370" s="100"/>
      <c r="Q2370" s="132"/>
      <c r="R2370" s="100"/>
      <c r="S2370" s="100"/>
      <c r="T2370" s="117"/>
      <c r="U2370" s="160"/>
      <c r="V2370" s="100"/>
      <c r="W2370" s="100"/>
      <c r="X2370" s="100"/>
      <c r="Y2370" s="157"/>
      <c r="Z2370" s="100"/>
      <c r="AA2370" s="100"/>
      <c r="AB2370" s="100"/>
    </row>
    <row r="2371" spans="1:28">
      <c r="A2371" s="44"/>
      <c r="B2371" s="106"/>
      <c r="C2371" s="140"/>
      <c r="D2371" s="32"/>
      <c r="E2371" s="32"/>
      <c r="F2371" s="100"/>
      <c r="G2371" s="100"/>
      <c r="H2371" s="100"/>
      <c r="I2371" s="100"/>
      <c r="J2371" s="588"/>
      <c r="K2371" s="100"/>
      <c r="L2371" s="100"/>
      <c r="M2371" s="100"/>
      <c r="N2371" s="100"/>
      <c r="O2371" s="100"/>
      <c r="P2371" s="100"/>
      <c r="Q2371" s="132"/>
      <c r="R2371" s="100"/>
      <c r="S2371" s="100"/>
      <c r="T2371" s="117"/>
      <c r="U2371" s="160"/>
      <c r="V2371" s="100"/>
      <c r="W2371" s="100"/>
      <c r="X2371" s="100"/>
      <c r="Y2371" s="157"/>
      <c r="Z2371" s="100"/>
      <c r="AA2371" s="100"/>
      <c r="AB2371" s="100"/>
    </row>
    <row r="2372" spans="1:28">
      <c r="A2372" s="44"/>
      <c r="B2372" s="106"/>
      <c r="C2372" s="140"/>
      <c r="D2372" s="32"/>
      <c r="E2372" s="106"/>
      <c r="F2372" s="100"/>
      <c r="G2372" s="100"/>
      <c r="H2372" s="100"/>
      <c r="I2372" s="100"/>
      <c r="J2372" s="588"/>
      <c r="K2372" s="100"/>
      <c r="L2372" s="100"/>
      <c r="M2372" s="100"/>
      <c r="N2372" s="100"/>
      <c r="O2372" s="100"/>
      <c r="P2372" s="100"/>
      <c r="Q2372" s="132"/>
      <c r="R2372" s="100"/>
      <c r="S2372" s="100"/>
      <c r="T2372" s="117"/>
      <c r="U2372" s="160"/>
      <c r="V2372" s="100"/>
      <c r="W2372" s="100"/>
      <c r="X2372" s="100"/>
      <c r="Y2372" s="157"/>
      <c r="Z2372" s="100"/>
      <c r="AA2372" s="100"/>
      <c r="AB2372" s="100"/>
    </row>
    <row r="2373" spans="1:28">
      <c r="A2373" s="44"/>
      <c r="B2373" s="106"/>
      <c r="C2373" s="140"/>
      <c r="D2373" s="32"/>
      <c r="E2373" s="106"/>
      <c r="F2373" s="100"/>
      <c r="G2373" s="100"/>
      <c r="H2373" s="100"/>
      <c r="I2373" s="100"/>
      <c r="J2373" s="588"/>
      <c r="K2373" s="100"/>
      <c r="L2373" s="100"/>
      <c r="M2373" s="100"/>
      <c r="N2373" s="100"/>
      <c r="O2373" s="100"/>
      <c r="P2373" s="100"/>
      <c r="Q2373" s="104"/>
      <c r="R2373" s="100"/>
      <c r="S2373" s="100"/>
      <c r="T2373" s="117"/>
      <c r="U2373" s="160"/>
      <c r="V2373" s="100"/>
      <c r="W2373" s="100"/>
      <c r="X2373" s="100"/>
      <c r="Y2373" s="157"/>
      <c r="Z2373" s="100"/>
      <c r="AA2373" s="100"/>
      <c r="AB2373" s="100"/>
    </row>
    <row r="2374" spans="1:28">
      <c r="A2374" s="44"/>
      <c r="B2374" s="106"/>
      <c r="C2374" s="140"/>
      <c r="D2374" s="32"/>
      <c r="E2374" s="32"/>
      <c r="F2374" s="100"/>
      <c r="G2374" s="100"/>
      <c r="H2374" s="100"/>
      <c r="I2374" s="100"/>
      <c r="J2374" s="588"/>
      <c r="K2374" s="100"/>
      <c r="L2374" s="100"/>
      <c r="M2374" s="100"/>
      <c r="N2374" s="100"/>
      <c r="O2374" s="100"/>
      <c r="P2374" s="100"/>
      <c r="Q2374" s="104"/>
      <c r="R2374" s="100"/>
      <c r="S2374" s="100"/>
      <c r="T2374" s="115"/>
      <c r="U2374" s="160"/>
      <c r="V2374" s="100"/>
      <c r="W2374" s="100"/>
      <c r="X2374" s="100"/>
      <c r="Y2374" s="157"/>
      <c r="Z2374" s="100"/>
      <c r="AA2374" s="100"/>
      <c r="AB2374" s="100"/>
    </row>
    <row r="2375" spans="1:28">
      <c r="A2375" s="44"/>
      <c r="B2375" s="106"/>
      <c r="C2375" s="140"/>
      <c r="D2375" s="33"/>
      <c r="E2375" s="33"/>
      <c r="F2375" s="157"/>
      <c r="G2375" s="157"/>
      <c r="H2375" s="157"/>
      <c r="I2375" s="157"/>
      <c r="J2375" s="589"/>
      <c r="K2375" s="157"/>
      <c r="L2375" s="100"/>
      <c r="M2375" s="100"/>
      <c r="N2375" s="100"/>
      <c r="O2375" s="100"/>
      <c r="P2375" s="100"/>
      <c r="Q2375" s="104"/>
      <c r="R2375" s="100"/>
      <c r="S2375" s="100"/>
      <c r="T2375" s="117"/>
      <c r="U2375" s="160"/>
      <c r="V2375" s="100"/>
      <c r="W2375" s="100"/>
      <c r="X2375" s="100"/>
      <c r="Y2375" s="157"/>
      <c r="Z2375" s="100"/>
      <c r="AA2375" s="100"/>
      <c r="AB2375" s="100"/>
    </row>
    <row r="2376" spans="1:28">
      <c r="A2376" s="44"/>
      <c r="B2376" s="106"/>
      <c r="C2376" s="140"/>
      <c r="D2376" s="33"/>
      <c r="E2376" s="33"/>
      <c r="F2376" s="157"/>
      <c r="G2376" s="157"/>
      <c r="H2376" s="157"/>
      <c r="I2376" s="157"/>
      <c r="J2376" s="589"/>
      <c r="K2376" s="157"/>
      <c r="L2376" s="100"/>
      <c r="M2376" s="100"/>
      <c r="N2376" s="100"/>
      <c r="O2376" s="100"/>
      <c r="P2376" s="100"/>
      <c r="Q2376" s="104"/>
      <c r="R2376" s="100"/>
      <c r="S2376" s="100"/>
      <c r="T2376" s="117"/>
      <c r="U2376" s="160"/>
      <c r="V2376" s="100"/>
      <c r="W2376" s="100"/>
      <c r="X2376" s="100"/>
      <c r="Y2376" s="157"/>
      <c r="Z2376" s="100"/>
      <c r="AA2376" s="100"/>
      <c r="AB2376" s="100"/>
    </row>
    <row r="2377" spans="1:28">
      <c r="A2377" s="44"/>
      <c r="B2377" s="106"/>
      <c r="C2377" s="140"/>
      <c r="D2377" s="32"/>
      <c r="E2377" s="32"/>
      <c r="F2377" s="100"/>
      <c r="G2377" s="100"/>
      <c r="H2377" s="100"/>
      <c r="I2377" s="100"/>
      <c r="J2377" s="588"/>
      <c r="K2377" s="100"/>
      <c r="L2377" s="100"/>
      <c r="M2377" s="100"/>
      <c r="N2377" s="100"/>
      <c r="O2377" s="100"/>
      <c r="P2377" s="100"/>
      <c r="Q2377" s="104"/>
      <c r="R2377" s="100"/>
      <c r="S2377" s="100"/>
      <c r="T2377" s="117"/>
      <c r="U2377" s="160"/>
      <c r="V2377" s="100"/>
      <c r="W2377" s="100"/>
      <c r="X2377" s="100"/>
      <c r="Y2377" s="157"/>
      <c r="Z2377" s="100"/>
      <c r="AA2377" s="100"/>
      <c r="AB2377" s="100"/>
    </row>
    <row r="2378" spans="1:28">
      <c r="A2378" s="44"/>
      <c r="B2378" s="106"/>
      <c r="C2378" s="140"/>
      <c r="D2378" s="32"/>
      <c r="E2378" s="106"/>
      <c r="F2378" s="100"/>
      <c r="G2378" s="100"/>
      <c r="H2378" s="100"/>
      <c r="I2378" s="100"/>
      <c r="J2378" s="588"/>
      <c r="K2378" s="100"/>
      <c r="L2378" s="100"/>
      <c r="M2378" s="100"/>
      <c r="N2378" s="100"/>
      <c r="O2378" s="100"/>
      <c r="P2378" s="100"/>
      <c r="Q2378" s="104"/>
      <c r="R2378" s="100"/>
      <c r="S2378" s="100"/>
      <c r="T2378" s="117"/>
      <c r="U2378" s="183"/>
      <c r="V2378" s="100"/>
      <c r="W2378" s="100"/>
      <c r="X2378" s="100"/>
      <c r="Y2378" s="157"/>
      <c r="Z2378" s="100"/>
      <c r="AA2378" s="100"/>
      <c r="AB2378" s="100"/>
    </row>
    <row r="2379" spans="1:28">
      <c r="A2379" s="44"/>
      <c r="B2379" s="106"/>
      <c r="C2379" s="140"/>
      <c r="D2379" s="32"/>
      <c r="E2379" s="106"/>
      <c r="F2379" s="100"/>
      <c r="G2379" s="100"/>
      <c r="H2379" s="100"/>
      <c r="I2379" s="100"/>
      <c r="J2379" s="588"/>
      <c r="K2379" s="100"/>
      <c r="L2379" s="100"/>
      <c r="M2379" s="100"/>
      <c r="N2379" s="100"/>
      <c r="O2379" s="100"/>
      <c r="P2379" s="100"/>
      <c r="Q2379" s="132"/>
      <c r="R2379" s="100"/>
      <c r="S2379" s="100"/>
      <c r="T2379" s="115"/>
      <c r="U2379" s="160"/>
      <c r="V2379" s="100"/>
      <c r="W2379" s="100"/>
      <c r="X2379" s="100"/>
      <c r="Y2379" s="157"/>
      <c r="Z2379" s="100"/>
      <c r="AA2379" s="100"/>
      <c r="AB2379" s="100"/>
    </row>
    <row r="2380" spans="1:28">
      <c r="A2380" s="44"/>
      <c r="B2380" s="106"/>
      <c r="C2380" s="140"/>
      <c r="D2380" s="32"/>
      <c r="E2380" s="106"/>
      <c r="F2380" s="100"/>
      <c r="G2380" s="100"/>
      <c r="H2380" s="100"/>
      <c r="I2380" s="100"/>
      <c r="J2380" s="588"/>
      <c r="K2380" s="100"/>
      <c r="L2380" s="100"/>
      <c r="M2380" s="100"/>
      <c r="N2380" s="100"/>
      <c r="O2380" s="100"/>
      <c r="P2380" s="100"/>
      <c r="Q2380" s="132"/>
      <c r="R2380" s="100"/>
      <c r="S2380" s="100"/>
      <c r="T2380" s="117"/>
      <c r="U2380" s="160"/>
      <c r="V2380" s="100"/>
      <c r="W2380" s="100"/>
      <c r="X2380" s="100"/>
      <c r="Y2380" s="157"/>
      <c r="Z2380" s="100"/>
      <c r="AA2380" s="100"/>
      <c r="AB2380" s="100"/>
    </row>
    <row r="2381" spans="1:28">
      <c r="A2381" s="44"/>
      <c r="B2381" s="106"/>
      <c r="C2381" s="140"/>
      <c r="D2381" s="32"/>
      <c r="E2381" s="106"/>
      <c r="F2381" s="100"/>
      <c r="G2381" s="100"/>
      <c r="H2381" s="100"/>
      <c r="I2381" s="100"/>
      <c r="J2381" s="588"/>
      <c r="K2381" s="100"/>
      <c r="L2381" s="100"/>
      <c r="M2381" s="100"/>
      <c r="N2381" s="100"/>
      <c r="O2381" s="100"/>
      <c r="P2381" s="100"/>
      <c r="Q2381" s="104"/>
      <c r="R2381" s="100"/>
      <c r="S2381" s="100"/>
      <c r="T2381" s="117"/>
      <c r="U2381" s="160"/>
      <c r="V2381" s="100"/>
      <c r="W2381" s="100"/>
      <c r="X2381" s="100"/>
      <c r="Y2381" s="157"/>
      <c r="Z2381" s="100"/>
      <c r="AA2381" s="100"/>
      <c r="AB2381" s="100"/>
    </row>
    <row r="2382" spans="1:28">
      <c r="A2382" s="44"/>
      <c r="B2382" s="106"/>
      <c r="C2382" s="140"/>
      <c r="D2382" s="32"/>
      <c r="E2382" s="106"/>
      <c r="F2382" s="100"/>
      <c r="G2382" s="100"/>
      <c r="H2382" s="100"/>
      <c r="I2382" s="100"/>
      <c r="J2382" s="588"/>
      <c r="K2382" s="100"/>
      <c r="L2382" s="100"/>
      <c r="M2382" s="100"/>
      <c r="N2382" s="100"/>
      <c r="O2382" s="100"/>
      <c r="P2382" s="100"/>
      <c r="Q2382" s="132"/>
      <c r="R2382" s="100"/>
      <c r="S2382" s="100"/>
      <c r="T2382" s="117"/>
      <c r="U2382" s="160"/>
      <c r="V2382" s="100"/>
      <c r="W2382" s="100"/>
      <c r="X2382" s="100"/>
      <c r="Y2382" s="157"/>
      <c r="Z2382" s="100"/>
      <c r="AA2382" s="100"/>
      <c r="AB2382" s="100"/>
    </row>
    <row r="2383" spans="1:28">
      <c r="A2383" s="44"/>
      <c r="B2383" s="106"/>
      <c r="C2383" s="140"/>
      <c r="D2383" s="32"/>
      <c r="E2383" s="32"/>
      <c r="F2383" s="100"/>
      <c r="G2383" s="100"/>
      <c r="H2383" s="100"/>
      <c r="I2383" s="100"/>
      <c r="J2383" s="588"/>
      <c r="K2383" s="100"/>
      <c r="L2383" s="100"/>
      <c r="M2383" s="100"/>
      <c r="N2383" s="100"/>
      <c r="O2383" s="100"/>
      <c r="P2383" s="100"/>
      <c r="Q2383" s="132"/>
      <c r="R2383" s="100"/>
      <c r="S2383" s="100"/>
      <c r="T2383" s="117"/>
      <c r="U2383" s="183"/>
      <c r="V2383" s="100"/>
      <c r="W2383" s="100"/>
      <c r="X2383" s="100"/>
      <c r="Y2383" s="157"/>
      <c r="Z2383" s="100"/>
      <c r="AA2383" s="100"/>
      <c r="AB2383" s="100"/>
    </row>
    <row r="2384" spans="1:28">
      <c r="A2384" s="44"/>
      <c r="B2384" s="106"/>
      <c r="C2384" s="140"/>
      <c r="D2384" s="32"/>
      <c r="E2384" s="32"/>
      <c r="F2384" s="100"/>
      <c r="G2384" s="100"/>
      <c r="H2384" s="100"/>
      <c r="I2384" s="100"/>
      <c r="J2384" s="588"/>
      <c r="K2384" s="100"/>
      <c r="L2384" s="100"/>
      <c r="M2384" s="100"/>
      <c r="N2384" s="100"/>
      <c r="O2384" s="100"/>
      <c r="P2384" s="100"/>
      <c r="Q2384" s="104"/>
      <c r="R2384" s="100"/>
      <c r="S2384" s="100"/>
      <c r="T2384" s="117"/>
      <c r="U2384" s="160"/>
      <c r="V2384" s="100"/>
      <c r="W2384" s="100"/>
      <c r="X2384" s="100"/>
      <c r="Y2384" s="157"/>
      <c r="Z2384" s="100"/>
      <c r="AA2384" s="100"/>
      <c r="AB2384" s="100"/>
    </row>
    <row r="2385" spans="1:28">
      <c r="A2385" s="44"/>
      <c r="B2385" s="106"/>
      <c r="C2385" s="140"/>
      <c r="D2385" s="32"/>
      <c r="E2385" s="32"/>
      <c r="F2385" s="100"/>
      <c r="G2385" s="100"/>
      <c r="H2385" s="100"/>
      <c r="I2385" s="100"/>
      <c r="J2385" s="588"/>
      <c r="K2385" s="100"/>
      <c r="L2385" s="100"/>
      <c r="M2385" s="100"/>
      <c r="N2385" s="100"/>
      <c r="O2385" s="100"/>
      <c r="P2385" s="100"/>
      <c r="Q2385" s="104"/>
      <c r="R2385" s="100"/>
      <c r="S2385" s="100"/>
      <c r="T2385" s="115"/>
      <c r="U2385" s="160"/>
      <c r="V2385" s="100"/>
      <c r="W2385" s="100"/>
      <c r="X2385" s="100"/>
      <c r="Y2385" s="157"/>
      <c r="Z2385" s="100"/>
      <c r="AA2385" s="100"/>
      <c r="AB2385" s="100"/>
    </row>
    <row r="2386" spans="1:28">
      <c r="A2386" s="44"/>
      <c r="B2386" s="106"/>
      <c r="C2386" s="140"/>
      <c r="D2386" s="32"/>
      <c r="E2386" s="106"/>
      <c r="F2386" s="100"/>
      <c r="G2386" s="100"/>
      <c r="H2386" s="100"/>
      <c r="I2386" s="100"/>
      <c r="J2386" s="588"/>
      <c r="K2386" s="100"/>
      <c r="L2386" s="100"/>
      <c r="M2386" s="100"/>
      <c r="N2386" s="100"/>
      <c r="O2386" s="100"/>
      <c r="P2386" s="100"/>
      <c r="Q2386" s="104"/>
      <c r="R2386" s="100"/>
      <c r="S2386" s="100"/>
      <c r="T2386" s="117"/>
      <c r="U2386" s="160"/>
      <c r="V2386" s="100"/>
      <c r="W2386" s="100"/>
      <c r="X2386" s="100"/>
      <c r="Y2386" s="157"/>
      <c r="Z2386" s="100"/>
      <c r="AA2386" s="100"/>
      <c r="AB2386" s="100"/>
    </row>
    <row r="2387" spans="1:28">
      <c r="A2387" s="44"/>
      <c r="B2387" s="106"/>
      <c r="C2387" s="140"/>
      <c r="D2387" s="32"/>
      <c r="E2387" s="106"/>
      <c r="F2387" s="100"/>
      <c r="G2387" s="100"/>
      <c r="H2387" s="100"/>
      <c r="I2387" s="100"/>
      <c r="J2387" s="588"/>
      <c r="K2387" s="100"/>
      <c r="L2387" s="100"/>
      <c r="M2387" s="100"/>
      <c r="N2387" s="100"/>
      <c r="O2387" s="100"/>
      <c r="P2387" s="100"/>
      <c r="Q2387" s="132"/>
      <c r="R2387" s="100"/>
      <c r="S2387" s="100"/>
      <c r="T2387" s="115"/>
      <c r="U2387" s="160"/>
      <c r="V2387" s="100"/>
      <c r="W2387" s="100"/>
      <c r="X2387" s="100"/>
      <c r="Y2387" s="157"/>
      <c r="Z2387" s="100"/>
      <c r="AA2387" s="100"/>
      <c r="AB2387" s="100"/>
    </row>
    <row r="2388" spans="1:28">
      <c r="A2388" s="44"/>
      <c r="B2388" s="106"/>
      <c r="C2388" s="140"/>
      <c r="D2388" s="32"/>
      <c r="E2388" s="32"/>
      <c r="F2388" s="100"/>
      <c r="G2388" s="100"/>
      <c r="H2388" s="100"/>
      <c r="I2388" s="100"/>
      <c r="J2388" s="588"/>
      <c r="K2388" s="100"/>
      <c r="L2388" s="100"/>
      <c r="M2388" s="100"/>
      <c r="N2388" s="100"/>
      <c r="O2388" s="100"/>
      <c r="P2388" s="100"/>
      <c r="Q2388" s="104"/>
      <c r="R2388" s="100"/>
      <c r="S2388" s="100"/>
      <c r="T2388" s="117"/>
      <c r="U2388" s="160"/>
      <c r="V2388" s="100"/>
      <c r="W2388" s="100"/>
      <c r="X2388" s="100"/>
      <c r="Y2388" s="157"/>
      <c r="Z2388" s="100"/>
      <c r="AA2388" s="100"/>
      <c r="AB2388" s="100"/>
    </row>
    <row r="2389" spans="1:28">
      <c r="A2389" s="44"/>
      <c r="B2389" s="106"/>
      <c r="C2389" s="140"/>
      <c r="D2389" s="32"/>
      <c r="E2389" s="106"/>
      <c r="F2389" s="100"/>
      <c r="G2389" s="100"/>
      <c r="H2389" s="100"/>
      <c r="I2389" s="100"/>
      <c r="J2389" s="588"/>
      <c r="K2389" s="100"/>
      <c r="L2389" s="100"/>
      <c r="M2389" s="100"/>
      <c r="N2389" s="100"/>
      <c r="O2389" s="100"/>
      <c r="P2389" s="100"/>
      <c r="Q2389" s="104"/>
      <c r="R2389" s="100"/>
      <c r="S2389" s="100"/>
      <c r="T2389" s="117"/>
      <c r="U2389" s="160"/>
      <c r="V2389" s="100"/>
      <c r="W2389" s="100"/>
      <c r="X2389" s="100"/>
      <c r="Y2389" s="157"/>
      <c r="Z2389" s="100"/>
      <c r="AA2389" s="100"/>
      <c r="AB2389" s="100"/>
    </row>
    <row r="2390" spans="1:28">
      <c r="A2390" s="44"/>
      <c r="B2390" s="106"/>
      <c r="C2390" s="140"/>
      <c r="D2390" s="32"/>
      <c r="E2390" s="106"/>
      <c r="F2390" s="100"/>
      <c r="G2390" s="100"/>
      <c r="H2390" s="100"/>
      <c r="I2390" s="100"/>
      <c r="J2390" s="588"/>
      <c r="K2390" s="100"/>
      <c r="L2390" s="100"/>
      <c r="M2390" s="100"/>
      <c r="N2390" s="100"/>
      <c r="O2390" s="100"/>
      <c r="P2390" s="100"/>
      <c r="Q2390" s="132"/>
      <c r="R2390" s="100"/>
      <c r="S2390" s="100"/>
      <c r="T2390" s="117"/>
      <c r="U2390" s="160"/>
      <c r="V2390" s="100"/>
      <c r="W2390" s="100"/>
      <c r="X2390" s="100"/>
      <c r="Y2390" s="157"/>
      <c r="Z2390" s="100"/>
      <c r="AA2390" s="100"/>
      <c r="AB2390" s="100"/>
    </row>
    <row r="2391" spans="1:28">
      <c r="A2391" s="44"/>
      <c r="B2391" s="106"/>
      <c r="C2391" s="140"/>
      <c r="D2391" s="32"/>
      <c r="E2391" s="32"/>
      <c r="F2391" s="100"/>
      <c r="G2391" s="100"/>
      <c r="H2391" s="100"/>
      <c r="I2391" s="100"/>
      <c r="J2391" s="588"/>
      <c r="K2391" s="100"/>
      <c r="L2391" s="100"/>
      <c r="M2391" s="100"/>
      <c r="N2391" s="100"/>
      <c r="O2391" s="100"/>
      <c r="P2391" s="100"/>
      <c r="Q2391" s="132"/>
      <c r="R2391" s="100"/>
      <c r="S2391" s="100"/>
      <c r="T2391" s="117"/>
      <c r="U2391" s="183"/>
      <c r="V2391" s="100"/>
      <c r="W2391" s="100"/>
      <c r="X2391" s="100"/>
      <c r="Y2391" s="157"/>
      <c r="Z2391" s="100"/>
      <c r="AA2391" s="100"/>
      <c r="AB2391" s="100"/>
    </row>
    <row r="2392" spans="1:28">
      <c r="A2392" s="44"/>
      <c r="B2392" s="106"/>
      <c r="C2392" s="140"/>
      <c r="D2392" s="32"/>
      <c r="E2392" s="106"/>
      <c r="F2392" s="100"/>
      <c r="G2392" s="100"/>
      <c r="H2392" s="100"/>
      <c r="I2392" s="100"/>
      <c r="J2392" s="588"/>
      <c r="K2392" s="100"/>
      <c r="L2392" s="100"/>
      <c r="M2392" s="100"/>
      <c r="N2392" s="100"/>
      <c r="O2392" s="100"/>
      <c r="P2392" s="100"/>
      <c r="Q2392" s="132"/>
      <c r="R2392" s="100"/>
      <c r="S2392" s="100"/>
      <c r="T2392" s="115"/>
      <c r="U2392" s="160"/>
      <c r="V2392" s="100"/>
      <c r="W2392" s="100"/>
      <c r="X2392" s="100"/>
      <c r="Y2392" s="157"/>
      <c r="Z2392" s="100"/>
      <c r="AA2392" s="100"/>
      <c r="AB2392" s="100"/>
    </row>
    <row r="2393" spans="1:28">
      <c r="A2393" s="44"/>
      <c r="B2393" s="106"/>
      <c r="C2393" s="140"/>
      <c r="D2393" s="32"/>
      <c r="E2393" s="106"/>
      <c r="F2393" s="100"/>
      <c r="G2393" s="100"/>
      <c r="H2393" s="100"/>
      <c r="I2393" s="100"/>
      <c r="J2393" s="588"/>
      <c r="K2393" s="100"/>
      <c r="L2393" s="100"/>
      <c r="M2393" s="100"/>
      <c r="N2393" s="100"/>
      <c r="O2393" s="100"/>
      <c r="P2393" s="100"/>
      <c r="Q2393" s="132"/>
      <c r="R2393" s="100"/>
      <c r="S2393" s="100"/>
      <c r="T2393" s="117"/>
      <c r="U2393" s="160"/>
      <c r="V2393" s="100"/>
      <c r="W2393" s="100"/>
      <c r="X2393" s="100"/>
      <c r="Y2393" s="157"/>
      <c r="Z2393" s="100"/>
      <c r="AA2393" s="100"/>
      <c r="AB2393" s="100"/>
    </row>
    <row r="2394" spans="1:28">
      <c r="A2394" s="44"/>
      <c r="B2394" s="106"/>
      <c r="C2394" s="140"/>
      <c r="D2394" s="32"/>
      <c r="E2394" s="106"/>
      <c r="F2394" s="100"/>
      <c r="G2394" s="100"/>
      <c r="H2394" s="100"/>
      <c r="I2394" s="100"/>
      <c r="J2394" s="588"/>
      <c r="K2394" s="100"/>
      <c r="L2394" s="100"/>
      <c r="M2394" s="100"/>
      <c r="N2394" s="100"/>
      <c r="O2394" s="100"/>
      <c r="P2394" s="100"/>
      <c r="Q2394" s="104"/>
      <c r="R2394" s="100"/>
      <c r="S2394" s="100"/>
      <c r="T2394" s="117"/>
      <c r="U2394" s="160"/>
      <c r="V2394" s="100"/>
      <c r="W2394" s="100"/>
      <c r="X2394" s="100"/>
      <c r="Y2394" s="157"/>
      <c r="Z2394" s="100"/>
      <c r="AA2394" s="100"/>
      <c r="AB2394" s="100"/>
    </row>
    <row r="2395" spans="1:28">
      <c r="A2395" s="44"/>
      <c r="B2395" s="106"/>
      <c r="C2395" s="140"/>
      <c r="D2395" s="32"/>
      <c r="E2395" s="32"/>
      <c r="F2395" s="100"/>
      <c r="G2395" s="100"/>
      <c r="H2395" s="100"/>
      <c r="I2395" s="100"/>
      <c r="J2395" s="588"/>
      <c r="K2395" s="100"/>
      <c r="L2395" s="100"/>
      <c r="M2395" s="100"/>
      <c r="N2395" s="100"/>
      <c r="O2395" s="100"/>
      <c r="P2395" s="100"/>
      <c r="Q2395" s="104"/>
      <c r="R2395" s="100"/>
      <c r="S2395" s="100"/>
      <c r="T2395" s="117"/>
      <c r="U2395" s="160"/>
      <c r="V2395" s="100"/>
      <c r="W2395" s="100"/>
      <c r="X2395" s="100"/>
      <c r="Y2395" s="157"/>
      <c r="Z2395" s="100"/>
      <c r="AA2395" s="100"/>
      <c r="AB2395" s="100"/>
    </row>
    <row r="2396" spans="1:28">
      <c r="A2396" s="44"/>
      <c r="B2396" s="106"/>
      <c r="C2396" s="140"/>
      <c r="D2396" s="32"/>
      <c r="E2396" s="106"/>
      <c r="F2396" s="100"/>
      <c r="G2396" s="100"/>
      <c r="H2396" s="100"/>
      <c r="I2396" s="100"/>
      <c r="J2396" s="588"/>
      <c r="K2396" s="100"/>
      <c r="L2396" s="100"/>
      <c r="M2396" s="100"/>
      <c r="N2396" s="100"/>
      <c r="O2396" s="100"/>
      <c r="P2396" s="100"/>
      <c r="Q2396" s="104"/>
      <c r="R2396" s="100"/>
      <c r="S2396" s="100"/>
      <c r="T2396" s="117"/>
      <c r="U2396" s="160"/>
      <c r="V2396" s="100"/>
      <c r="W2396" s="100"/>
      <c r="X2396" s="100"/>
      <c r="Y2396" s="157"/>
      <c r="Z2396" s="100"/>
      <c r="AA2396" s="100"/>
      <c r="AB2396" s="100"/>
    </row>
    <row r="2397" spans="1:28">
      <c r="A2397" s="44"/>
      <c r="B2397" s="106"/>
      <c r="C2397" s="140"/>
      <c r="D2397" s="32"/>
      <c r="E2397" s="32"/>
      <c r="F2397" s="100"/>
      <c r="G2397" s="100"/>
      <c r="H2397" s="100"/>
      <c r="I2397" s="100"/>
      <c r="J2397" s="588"/>
      <c r="K2397" s="100"/>
      <c r="L2397" s="100"/>
      <c r="M2397" s="100"/>
      <c r="N2397" s="100"/>
      <c r="O2397" s="100"/>
      <c r="P2397" s="100"/>
      <c r="Q2397" s="104"/>
      <c r="R2397" s="100"/>
      <c r="S2397" s="100"/>
      <c r="T2397" s="117"/>
      <c r="U2397" s="160"/>
      <c r="V2397" s="100"/>
      <c r="W2397" s="100"/>
      <c r="X2397" s="100"/>
      <c r="Y2397" s="157"/>
      <c r="Z2397" s="100"/>
      <c r="AA2397" s="100"/>
      <c r="AB2397" s="100"/>
    </row>
    <row r="2398" spans="1:28">
      <c r="A2398" s="44"/>
      <c r="B2398" s="106"/>
      <c r="C2398" s="140"/>
      <c r="D2398" s="33"/>
      <c r="E2398" s="33"/>
      <c r="F2398" s="157"/>
      <c r="G2398" s="100"/>
      <c r="H2398" s="100"/>
      <c r="I2398" s="100"/>
      <c r="J2398" s="588"/>
      <c r="K2398" s="100"/>
      <c r="L2398" s="100"/>
      <c r="M2398" s="100"/>
      <c r="N2398" s="100"/>
      <c r="O2398" s="100"/>
      <c r="P2398" s="100"/>
      <c r="Q2398" s="104"/>
      <c r="R2398" s="100"/>
      <c r="S2398" s="100"/>
      <c r="T2398" s="117"/>
      <c r="U2398" s="160"/>
      <c r="V2398" s="100"/>
      <c r="W2398" s="100"/>
      <c r="X2398" s="100"/>
      <c r="Y2398" s="157"/>
      <c r="Z2398" s="100"/>
      <c r="AA2398" s="100"/>
      <c r="AB2398" s="100"/>
    </row>
    <row r="2399" spans="1:28">
      <c r="A2399" s="44"/>
      <c r="B2399" s="106"/>
      <c r="C2399" s="140"/>
      <c r="D2399" s="33"/>
      <c r="E2399" s="33"/>
      <c r="F2399" s="157"/>
      <c r="G2399" s="100"/>
      <c r="H2399" s="100"/>
      <c r="I2399" s="100"/>
      <c r="J2399" s="588"/>
      <c r="K2399" s="100"/>
      <c r="L2399" s="100"/>
      <c r="M2399" s="100"/>
      <c r="N2399" s="100"/>
      <c r="O2399" s="100"/>
      <c r="P2399" s="100"/>
      <c r="Q2399" s="104"/>
      <c r="R2399" s="100"/>
      <c r="S2399" s="100"/>
      <c r="T2399" s="117"/>
      <c r="U2399" s="160"/>
      <c r="V2399" s="100"/>
      <c r="W2399" s="100"/>
      <c r="X2399" s="100"/>
      <c r="Y2399" s="157"/>
      <c r="Z2399" s="100"/>
      <c r="AA2399" s="100"/>
      <c r="AB2399" s="100"/>
    </row>
    <row r="2400" spans="1:28">
      <c r="A2400" s="44"/>
      <c r="B2400" s="106"/>
      <c r="C2400" s="140"/>
      <c r="D2400" s="32"/>
      <c r="E2400" s="32"/>
      <c r="F2400" s="100"/>
      <c r="G2400" s="100"/>
      <c r="H2400" s="100"/>
      <c r="I2400" s="100"/>
      <c r="J2400" s="588"/>
      <c r="K2400" s="100"/>
      <c r="L2400" s="100"/>
      <c r="M2400" s="100"/>
      <c r="N2400" s="100"/>
      <c r="O2400" s="100"/>
      <c r="P2400" s="100"/>
      <c r="Q2400" s="104"/>
      <c r="R2400" s="100"/>
      <c r="S2400" s="100"/>
      <c r="T2400" s="117"/>
      <c r="U2400" s="160"/>
      <c r="V2400" s="100"/>
      <c r="W2400" s="100"/>
      <c r="X2400" s="100"/>
      <c r="Y2400" s="157"/>
      <c r="Z2400" s="100"/>
      <c r="AA2400" s="100"/>
      <c r="AB2400" s="100"/>
    </row>
    <row r="2401" spans="1:28">
      <c r="A2401" s="44"/>
      <c r="B2401" s="106"/>
      <c r="C2401" s="140"/>
      <c r="D2401" s="32"/>
      <c r="E2401" s="106"/>
      <c r="F2401" s="100"/>
      <c r="G2401" s="100"/>
      <c r="H2401" s="100"/>
      <c r="I2401" s="100"/>
      <c r="J2401" s="588"/>
      <c r="K2401" s="100"/>
      <c r="L2401" s="100"/>
      <c r="M2401" s="100"/>
      <c r="N2401" s="100"/>
      <c r="O2401" s="100"/>
      <c r="P2401" s="100"/>
      <c r="Q2401" s="132"/>
      <c r="R2401" s="100"/>
      <c r="S2401" s="100"/>
      <c r="T2401" s="115"/>
      <c r="U2401" s="160"/>
      <c r="V2401" s="100"/>
      <c r="W2401" s="100"/>
      <c r="X2401" s="100"/>
      <c r="Y2401" s="157"/>
      <c r="Z2401" s="100"/>
      <c r="AA2401" s="100"/>
      <c r="AB2401" s="100"/>
    </row>
    <row r="2402" spans="1:28">
      <c r="A2402" s="44"/>
      <c r="B2402" s="106"/>
      <c r="C2402" s="140"/>
      <c r="D2402" s="32"/>
      <c r="E2402" s="32"/>
      <c r="F2402" s="100"/>
      <c r="G2402" s="100"/>
      <c r="H2402" s="100"/>
      <c r="I2402" s="100"/>
      <c r="J2402" s="588"/>
      <c r="K2402" s="100"/>
      <c r="L2402" s="100"/>
      <c r="M2402" s="100"/>
      <c r="N2402" s="100"/>
      <c r="O2402" s="100"/>
      <c r="P2402" s="100"/>
      <c r="Q2402" s="167"/>
      <c r="R2402" s="100"/>
      <c r="S2402" s="100"/>
      <c r="T2402" s="117"/>
      <c r="U2402" s="160"/>
      <c r="V2402" s="100"/>
      <c r="W2402" s="100"/>
      <c r="X2402" s="100"/>
      <c r="Y2402" s="157"/>
      <c r="Z2402" s="100"/>
      <c r="AA2402" s="100"/>
      <c r="AB2402" s="100"/>
    </row>
    <row r="2403" spans="1:28">
      <c r="A2403" s="44"/>
      <c r="B2403" s="106"/>
      <c r="C2403" s="140"/>
      <c r="D2403" s="32"/>
      <c r="E2403" s="106"/>
      <c r="F2403" s="100"/>
      <c r="G2403" s="100"/>
      <c r="H2403" s="100"/>
      <c r="I2403" s="100"/>
      <c r="J2403" s="588"/>
      <c r="K2403" s="100"/>
      <c r="L2403" s="100"/>
      <c r="M2403" s="100"/>
      <c r="N2403" s="100"/>
      <c r="O2403" s="100"/>
      <c r="P2403" s="100"/>
      <c r="Q2403" s="104"/>
      <c r="R2403" s="100"/>
      <c r="S2403" s="100"/>
      <c r="T2403" s="117"/>
      <c r="U2403" s="160"/>
      <c r="V2403" s="100"/>
      <c r="W2403" s="100"/>
      <c r="X2403" s="100"/>
      <c r="Y2403" s="157"/>
      <c r="Z2403" s="100"/>
      <c r="AA2403" s="100"/>
      <c r="AB2403" s="100"/>
    </row>
    <row r="2404" spans="1:28">
      <c r="A2404" s="44"/>
      <c r="B2404" s="106"/>
      <c r="C2404" s="140"/>
      <c r="D2404" s="32"/>
      <c r="E2404" s="106"/>
      <c r="F2404" s="100"/>
      <c r="G2404" s="100"/>
      <c r="H2404" s="100"/>
      <c r="I2404" s="100"/>
      <c r="J2404" s="588"/>
      <c r="K2404" s="100"/>
      <c r="L2404" s="100"/>
      <c r="M2404" s="100"/>
      <c r="N2404" s="100"/>
      <c r="O2404" s="100"/>
      <c r="P2404" s="100"/>
      <c r="Q2404" s="132"/>
      <c r="R2404" s="100"/>
      <c r="S2404" s="100"/>
      <c r="T2404" s="115"/>
      <c r="U2404" s="160"/>
      <c r="V2404" s="100"/>
      <c r="W2404" s="100"/>
      <c r="X2404" s="100"/>
      <c r="Y2404" s="157"/>
      <c r="Z2404" s="100"/>
      <c r="AA2404" s="100"/>
      <c r="AB2404" s="100"/>
    </row>
    <row r="2405" spans="1:28">
      <c r="A2405" s="44"/>
      <c r="B2405" s="106"/>
      <c r="C2405" s="140"/>
      <c r="D2405" s="32"/>
      <c r="E2405" s="32"/>
      <c r="F2405" s="100"/>
      <c r="G2405" s="100"/>
      <c r="H2405" s="100"/>
      <c r="I2405" s="100"/>
      <c r="J2405" s="588"/>
      <c r="K2405" s="100"/>
      <c r="L2405" s="100"/>
      <c r="M2405" s="100"/>
      <c r="N2405" s="100"/>
      <c r="O2405" s="100"/>
      <c r="P2405" s="100"/>
      <c r="Q2405" s="104"/>
      <c r="R2405" s="100"/>
      <c r="S2405" s="100"/>
      <c r="T2405" s="117"/>
      <c r="U2405" s="160"/>
      <c r="V2405" s="100"/>
      <c r="W2405" s="100"/>
      <c r="X2405" s="100"/>
      <c r="Y2405" s="157"/>
      <c r="Z2405" s="100"/>
      <c r="AA2405" s="100"/>
      <c r="AB2405" s="100"/>
    </row>
    <row r="2406" spans="1:28">
      <c r="A2406" s="44"/>
      <c r="B2406" s="106"/>
      <c r="C2406" s="140"/>
      <c r="D2406" s="32"/>
      <c r="E2406" s="32"/>
      <c r="F2406" s="100"/>
      <c r="G2406" s="100"/>
      <c r="H2406" s="100"/>
      <c r="I2406" s="100"/>
      <c r="J2406" s="588"/>
      <c r="K2406" s="100"/>
      <c r="L2406" s="100"/>
      <c r="M2406" s="100"/>
      <c r="N2406" s="100"/>
      <c r="O2406" s="100"/>
      <c r="P2406" s="100"/>
      <c r="Q2406" s="104"/>
      <c r="R2406" s="100"/>
      <c r="S2406" s="100"/>
      <c r="T2406" s="117"/>
      <c r="U2406" s="160"/>
      <c r="V2406" s="100"/>
      <c r="W2406" s="100"/>
      <c r="X2406" s="100"/>
      <c r="Y2406" s="157"/>
      <c r="Z2406" s="100"/>
      <c r="AA2406" s="100"/>
      <c r="AB2406" s="100"/>
    </row>
    <row r="2407" spans="1:28">
      <c r="A2407" s="44"/>
      <c r="B2407" s="106"/>
      <c r="C2407" s="140"/>
      <c r="D2407" s="32"/>
      <c r="E2407" s="106"/>
      <c r="F2407" s="100"/>
      <c r="G2407" s="100"/>
      <c r="H2407" s="100"/>
      <c r="I2407" s="100"/>
      <c r="J2407" s="588"/>
      <c r="K2407" s="100"/>
      <c r="L2407" s="100"/>
      <c r="M2407" s="100"/>
      <c r="N2407" s="100"/>
      <c r="O2407" s="100"/>
      <c r="P2407" s="100"/>
      <c r="Q2407" s="132"/>
      <c r="R2407" s="100"/>
      <c r="S2407" s="100"/>
      <c r="T2407" s="117"/>
      <c r="U2407" s="160"/>
      <c r="V2407" s="100"/>
      <c r="W2407" s="100"/>
      <c r="X2407" s="100"/>
      <c r="Y2407" s="157"/>
      <c r="Z2407" s="100"/>
      <c r="AA2407" s="100"/>
      <c r="AB2407" s="100"/>
    </row>
    <row r="2408" spans="1:28">
      <c r="A2408" s="44"/>
      <c r="B2408" s="106"/>
      <c r="C2408" s="140"/>
      <c r="D2408" s="32"/>
      <c r="E2408" s="32"/>
      <c r="F2408" s="100"/>
      <c r="G2408" s="100"/>
      <c r="H2408" s="100"/>
      <c r="I2408" s="100"/>
      <c r="J2408" s="588"/>
      <c r="K2408" s="100"/>
      <c r="L2408" s="100"/>
      <c r="M2408" s="100"/>
      <c r="N2408" s="100"/>
      <c r="O2408" s="161"/>
      <c r="P2408" s="100"/>
      <c r="Q2408" s="132"/>
      <c r="R2408" s="100"/>
      <c r="S2408" s="100"/>
      <c r="T2408" s="117"/>
      <c r="U2408" s="160"/>
      <c r="V2408" s="100"/>
      <c r="W2408" s="100"/>
      <c r="X2408" s="100"/>
      <c r="Y2408" s="157"/>
      <c r="Z2408" s="100"/>
      <c r="AA2408" s="100"/>
      <c r="AB2408" s="100"/>
    </row>
    <row r="2409" spans="1:28">
      <c r="A2409" s="44"/>
      <c r="B2409" s="106"/>
      <c r="C2409" s="140"/>
      <c r="D2409" s="32"/>
      <c r="E2409" s="106"/>
      <c r="F2409" s="100"/>
      <c r="G2409" s="100"/>
      <c r="H2409" s="100"/>
      <c r="I2409" s="100"/>
      <c r="J2409" s="588"/>
      <c r="K2409" s="100"/>
      <c r="L2409" s="100"/>
      <c r="M2409" s="100"/>
      <c r="N2409" s="100"/>
      <c r="O2409" s="100"/>
      <c r="P2409" s="100"/>
      <c r="Q2409" s="132"/>
      <c r="R2409" s="100"/>
      <c r="S2409" s="100"/>
      <c r="T2409" s="117"/>
      <c r="U2409" s="160"/>
      <c r="V2409" s="106"/>
      <c r="W2409" s="100"/>
      <c r="X2409" s="100"/>
      <c r="Y2409" s="157"/>
      <c r="Z2409" s="100"/>
      <c r="AA2409" s="100"/>
      <c r="AB2409" s="100"/>
    </row>
    <row r="2410" spans="1:28">
      <c r="A2410" s="44"/>
      <c r="B2410" s="106"/>
      <c r="C2410" s="140"/>
      <c r="D2410" s="32"/>
      <c r="E2410" s="106"/>
      <c r="F2410" s="100"/>
      <c r="G2410" s="100"/>
      <c r="H2410" s="100"/>
      <c r="I2410" s="100"/>
      <c r="J2410" s="588"/>
      <c r="K2410" s="100"/>
      <c r="L2410" s="100"/>
      <c r="M2410" s="100"/>
      <c r="N2410" s="100"/>
      <c r="O2410" s="100"/>
      <c r="P2410" s="100"/>
      <c r="Q2410" s="132"/>
      <c r="R2410" s="100"/>
      <c r="S2410" s="100"/>
      <c r="T2410" s="117"/>
      <c r="U2410" s="160"/>
      <c r="V2410" s="106"/>
      <c r="W2410" s="100"/>
      <c r="X2410" s="100"/>
      <c r="Y2410" s="157"/>
      <c r="Z2410" s="100"/>
      <c r="AA2410" s="100"/>
      <c r="AB2410" s="100"/>
    </row>
    <row r="2411" spans="1:28">
      <c r="A2411" s="44"/>
      <c r="B2411" s="106"/>
      <c r="C2411" s="140"/>
      <c r="D2411" s="32"/>
      <c r="E2411" s="106"/>
      <c r="F2411" s="100"/>
      <c r="G2411" s="100"/>
      <c r="H2411" s="100"/>
      <c r="I2411" s="100"/>
      <c r="J2411" s="588"/>
      <c r="K2411" s="100"/>
      <c r="L2411" s="100"/>
      <c r="M2411" s="100"/>
      <c r="N2411" s="100"/>
      <c r="O2411" s="100"/>
      <c r="P2411" s="100"/>
      <c r="Q2411" s="132"/>
      <c r="R2411" s="100"/>
      <c r="S2411" s="100"/>
      <c r="T2411" s="115"/>
      <c r="U2411" s="160"/>
      <c r="V2411" s="100"/>
      <c r="W2411" s="100"/>
      <c r="X2411" s="100"/>
      <c r="Y2411" s="157"/>
      <c r="Z2411" s="100"/>
      <c r="AA2411" s="100"/>
      <c r="AB2411" s="100"/>
    </row>
    <row r="2412" spans="1:28">
      <c r="A2412" s="44"/>
      <c r="B2412" s="106"/>
      <c r="C2412" s="140"/>
      <c r="D2412" s="32"/>
      <c r="E2412" s="32"/>
      <c r="F2412" s="100"/>
      <c r="G2412" s="100"/>
      <c r="H2412" s="100"/>
      <c r="I2412" s="100"/>
      <c r="J2412" s="588"/>
      <c r="K2412" s="100"/>
      <c r="L2412" s="100"/>
      <c r="M2412" s="100"/>
      <c r="N2412" s="100"/>
      <c r="O2412" s="161"/>
      <c r="P2412" s="100"/>
      <c r="Q2412" s="132"/>
      <c r="R2412" s="100"/>
      <c r="S2412" s="100"/>
      <c r="T2412" s="117"/>
      <c r="U2412" s="160"/>
      <c r="V2412" s="100"/>
      <c r="W2412" s="100"/>
      <c r="X2412" s="100"/>
      <c r="Y2412" s="157"/>
      <c r="Z2412" s="100"/>
      <c r="AA2412" s="100"/>
      <c r="AB2412" s="100"/>
    </row>
    <row r="2413" spans="1:28">
      <c r="A2413" s="44"/>
      <c r="B2413" s="106"/>
      <c r="C2413" s="140"/>
      <c r="D2413" s="32"/>
      <c r="E2413" s="106"/>
      <c r="F2413" s="100"/>
      <c r="G2413" s="100"/>
      <c r="H2413" s="100"/>
      <c r="I2413" s="100"/>
      <c r="J2413" s="588"/>
      <c r="K2413" s="100"/>
      <c r="L2413" s="100"/>
      <c r="M2413" s="100"/>
      <c r="N2413" s="100"/>
      <c r="O2413" s="100"/>
      <c r="P2413" s="100"/>
      <c r="Q2413" s="132"/>
      <c r="R2413" s="100"/>
      <c r="S2413" s="100"/>
      <c r="T2413" s="117"/>
      <c r="U2413" s="160"/>
      <c r="V2413" s="100"/>
      <c r="W2413" s="100"/>
      <c r="X2413" s="100"/>
      <c r="Y2413" s="157"/>
      <c r="Z2413" s="100"/>
      <c r="AA2413" s="100"/>
      <c r="AB2413" s="100"/>
    </row>
    <row r="2414" spans="1:28">
      <c r="A2414" s="44"/>
      <c r="B2414" s="106"/>
      <c r="C2414" s="140"/>
      <c r="D2414" s="32"/>
      <c r="E2414" s="32"/>
      <c r="F2414" s="100"/>
      <c r="G2414" s="100"/>
      <c r="H2414" s="100"/>
      <c r="I2414" s="100"/>
      <c r="J2414" s="588"/>
      <c r="K2414" s="100"/>
      <c r="L2414" s="100"/>
      <c r="M2414" s="100"/>
      <c r="N2414" s="100"/>
      <c r="O2414" s="100"/>
      <c r="P2414" s="100"/>
      <c r="Q2414" s="104"/>
      <c r="R2414" s="100"/>
      <c r="S2414" s="100"/>
      <c r="T2414" s="117"/>
      <c r="U2414" s="160"/>
      <c r="V2414" s="100"/>
      <c r="W2414" s="100"/>
      <c r="X2414" s="100"/>
      <c r="Y2414" s="157"/>
      <c r="Z2414" s="100"/>
      <c r="AA2414" s="100"/>
      <c r="AB2414" s="100"/>
    </row>
    <row r="2415" spans="1:28">
      <c r="A2415" s="44"/>
      <c r="B2415" s="106"/>
      <c r="C2415" s="140"/>
      <c r="D2415" s="32"/>
      <c r="E2415" s="106"/>
      <c r="F2415" s="100"/>
      <c r="G2415" s="100"/>
      <c r="H2415" s="100"/>
      <c r="I2415" s="100"/>
      <c r="J2415" s="588"/>
      <c r="K2415" s="100"/>
      <c r="L2415" s="100"/>
      <c r="M2415" s="100"/>
      <c r="N2415" s="100"/>
      <c r="O2415" s="100"/>
      <c r="P2415" s="100"/>
      <c r="Q2415" s="132"/>
      <c r="R2415" s="100"/>
      <c r="S2415" s="100"/>
      <c r="T2415" s="115"/>
      <c r="U2415" s="160"/>
      <c r="V2415" s="100"/>
      <c r="W2415" s="100"/>
      <c r="X2415" s="100"/>
      <c r="Y2415" s="157"/>
      <c r="Z2415" s="100"/>
      <c r="AA2415" s="100"/>
      <c r="AB2415" s="100"/>
    </row>
    <row r="2416" spans="1:28">
      <c r="A2416" s="44"/>
      <c r="B2416" s="106"/>
      <c r="C2416" s="140"/>
      <c r="D2416" s="32"/>
      <c r="E2416" s="106"/>
      <c r="F2416" s="100"/>
      <c r="G2416" s="100"/>
      <c r="H2416" s="100"/>
      <c r="I2416" s="100"/>
      <c r="J2416" s="588"/>
      <c r="K2416" s="100"/>
      <c r="L2416" s="100"/>
      <c r="M2416" s="100"/>
      <c r="N2416" s="100"/>
      <c r="O2416" s="100"/>
      <c r="P2416" s="100"/>
      <c r="Q2416" s="132"/>
      <c r="R2416" s="100"/>
      <c r="S2416" s="100"/>
      <c r="T2416" s="117"/>
      <c r="U2416" s="160"/>
      <c r="V2416" s="100"/>
      <c r="W2416" s="100"/>
      <c r="X2416" s="100"/>
      <c r="Y2416" s="157"/>
      <c r="Z2416" s="100"/>
      <c r="AA2416" s="100"/>
      <c r="AB2416" s="169"/>
    </row>
    <row r="2417" spans="1:28">
      <c r="A2417" s="44"/>
      <c r="B2417" s="106"/>
      <c r="C2417" s="140"/>
      <c r="D2417" s="32"/>
      <c r="E2417" s="106"/>
      <c r="F2417" s="100"/>
      <c r="G2417" s="100"/>
      <c r="H2417" s="100"/>
      <c r="I2417" s="100"/>
      <c r="J2417" s="588"/>
      <c r="K2417" s="100"/>
      <c r="L2417" s="100"/>
      <c r="M2417" s="100"/>
      <c r="N2417" s="100"/>
      <c r="O2417" s="100"/>
      <c r="P2417" s="100"/>
      <c r="Q2417" s="104"/>
      <c r="R2417" s="100"/>
      <c r="S2417" s="100"/>
      <c r="T2417" s="117"/>
      <c r="U2417" s="160"/>
      <c r="V2417" s="100"/>
      <c r="W2417" s="100"/>
      <c r="X2417" s="100"/>
      <c r="Y2417" s="157"/>
      <c r="Z2417" s="100"/>
      <c r="AA2417" s="100"/>
      <c r="AB2417" s="169"/>
    </row>
    <row r="2418" spans="1:28">
      <c r="A2418" s="44"/>
      <c r="B2418" s="106"/>
      <c r="C2418" s="140"/>
      <c r="D2418" s="32"/>
      <c r="E2418" s="106"/>
      <c r="F2418" s="100"/>
      <c r="G2418" s="100"/>
      <c r="H2418" s="100"/>
      <c r="I2418" s="100"/>
      <c r="J2418" s="588"/>
      <c r="K2418" s="100"/>
      <c r="L2418" s="100"/>
      <c r="M2418" s="100"/>
      <c r="N2418" s="100"/>
      <c r="O2418" s="100"/>
      <c r="P2418" s="100"/>
      <c r="Q2418" s="132"/>
      <c r="R2418" s="100"/>
      <c r="S2418" s="100"/>
      <c r="T2418" s="117"/>
      <c r="U2418" s="160"/>
      <c r="V2418" s="100"/>
      <c r="W2418" s="100"/>
      <c r="X2418" s="100"/>
      <c r="Y2418" s="157"/>
      <c r="Z2418" s="100"/>
      <c r="AA2418" s="100"/>
      <c r="AB2418" s="169"/>
    </row>
    <row r="2419" spans="1:28">
      <c r="A2419" s="44"/>
      <c r="B2419" s="106"/>
      <c r="C2419" s="140"/>
      <c r="D2419" s="32"/>
      <c r="E2419" s="32"/>
      <c r="F2419" s="100"/>
      <c r="G2419" s="100"/>
      <c r="H2419" s="100"/>
      <c r="I2419" s="100"/>
      <c r="J2419" s="588"/>
      <c r="K2419" s="100"/>
      <c r="L2419" s="100"/>
      <c r="M2419" s="100"/>
      <c r="N2419" s="100"/>
      <c r="O2419" s="100"/>
      <c r="P2419" s="100"/>
      <c r="Q2419" s="132"/>
      <c r="R2419" s="100"/>
      <c r="S2419" s="100"/>
      <c r="T2419" s="115"/>
      <c r="U2419" s="160"/>
      <c r="V2419" s="100"/>
      <c r="W2419" s="100"/>
      <c r="X2419" s="100"/>
      <c r="Y2419" s="157"/>
      <c r="Z2419" s="100"/>
      <c r="AA2419" s="100"/>
      <c r="AB2419" s="169"/>
    </row>
    <row r="2420" spans="1:28">
      <c r="A2420" s="44"/>
      <c r="B2420" s="106"/>
      <c r="C2420" s="140"/>
      <c r="D2420" s="32"/>
      <c r="E2420" s="106"/>
      <c r="F2420" s="100"/>
      <c r="G2420" s="100"/>
      <c r="H2420" s="100"/>
      <c r="I2420" s="100"/>
      <c r="J2420" s="588"/>
      <c r="K2420" s="100"/>
      <c r="L2420" s="100"/>
      <c r="M2420" s="100"/>
      <c r="N2420" s="100"/>
      <c r="O2420" s="100"/>
      <c r="P2420" s="100"/>
      <c r="Q2420" s="132"/>
      <c r="R2420" s="100"/>
      <c r="S2420" s="100"/>
      <c r="T2420" s="117"/>
      <c r="U2420" s="160"/>
      <c r="V2420" s="100"/>
      <c r="W2420" s="100"/>
      <c r="X2420" s="100"/>
      <c r="Y2420" s="157"/>
      <c r="Z2420" s="100"/>
      <c r="AA2420" s="100"/>
      <c r="AB2420" s="169"/>
    </row>
    <row r="2421" spans="1:28">
      <c r="A2421" s="44"/>
      <c r="B2421" s="106"/>
      <c r="C2421" s="140"/>
      <c r="D2421" s="32"/>
      <c r="E2421" s="106"/>
      <c r="F2421" s="100"/>
      <c r="G2421" s="100"/>
      <c r="H2421" s="100"/>
      <c r="I2421" s="100"/>
      <c r="J2421" s="588"/>
      <c r="K2421" s="100"/>
      <c r="L2421" s="100"/>
      <c r="M2421" s="100"/>
      <c r="N2421" s="100"/>
      <c r="O2421" s="100"/>
      <c r="P2421" s="100"/>
      <c r="Q2421" s="132"/>
      <c r="R2421" s="100"/>
      <c r="S2421" s="100"/>
      <c r="T2421" s="117"/>
      <c r="U2421" s="160"/>
      <c r="V2421" s="100"/>
      <c r="W2421" s="100"/>
      <c r="X2421" s="100"/>
      <c r="Y2421" s="157"/>
      <c r="Z2421" s="100"/>
      <c r="AA2421" s="100"/>
      <c r="AB2421" s="169"/>
    </row>
    <row r="2422" spans="1:28">
      <c r="A2422" s="44"/>
      <c r="B2422" s="106"/>
      <c r="C2422" s="140"/>
      <c r="D2422" s="32"/>
      <c r="E2422" s="106"/>
      <c r="F2422" s="100"/>
      <c r="G2422" s="100"/>
      <c r="H2422" s="100"/>
      <c r="I2422" s="100"/>
      <c r="J2422" s="588"/>
      <c r="K2422" s="100"/>
      <c r="L2422" s="100"/>
      <c r="M2422" s="100"/>
      <c r="N2422" s="100"/>
      <c r="O2422" s="100"/>
      <c r="P2422" s="100"/>
      <c r="Q2422" s="132"/>
      <c r="R2422" s="100"/>
      <c r="S2422" s="100"/>
      <c r="T2422" s="117"/>
      <c r="U2422" s="160"/>
      <c r="V2422" s="100"/>
      <c r="W2422" s="100"/>
      <c r="X2422" s="100"/>
      <c r="Y2422" s="157"/>
      <c r="Z2422" s="100"/>
      <c r="AA2422" s="100"/>
      <c r="AB2422" s="169"/>
    </row>
    <row r="2423" spans="1:28">
      <c r="A2423" s="44"/>
      <c r="B2423" s="106"/>
      <c r="C2423" s="140"/>
      <c r="D2423" s="32"/>
      <c r="E2423" s="106"/>
      <c r="F2423" s="100"/>
      <c r="G2423" s="100"/>
      <c r="H2423" s="100"/>
      <c r="I2423" s="100"/>
      <c r="J2423" s="588"/>
      <c r="K2423" s="100"/>
      <c r="L2423" s="100"/>
      <c r="M2423" s="100"/>
      <c r="N2423" s="100"/>
      <c r="O2423" s="100"/>
      <c r="P2423" s="100"/>
      <c r="Q2423" s="132"/>
      <c r="R2423" s="100"/>
      <c r="S2423" s="100"/>
      <c r="T2423" s="117"/>
      <c r="U2423" s="160"/>
      <c r="V2423" s="100"/>
      <c r="W2423" s="100"/>
      <c r="X2423" s="100"/>
      <c r="Y2423" s="157"/>
      <c r="Z2423" s="100"/>
      <c r="AA2423" s="100"/>
      <c r="AB2423" s="169"/>
    </row>
    <row r="2424" spans="1:28">
      <c r="A2424" s="44"/>
      <c r="B2424" s="106"/>
      <c r="C2424" s="140"/>
      <c r="D2424" s="32"/>
      <c r="E2424" s="32"/>
      <c r="F2424" s="100"/>
      <c r="G2424" s="100"/>
      <c r="H2424" s="100"/>
      <c r="I2424" s="100"/>
      <c r="J2424" s="588"/>
      <c r="K2424" s="100"/>
      <c r="L2424" s="100"/>
      <c r="M2424" s="100"/>
      <c r="N2424" s="100"/>
      <c r="O2424" s="100"/>
      <c r="P2424" s="100"/>
      <c r="Q2424" s="100"/>
      <c r="R2424" s="100"/>
      <c r="S2424" s="100"/>
      <c r="T2424" s="117"/>
      <c r="U2424" s="160"/>
      <c r="V2424" s="100"/>
      <c r="W2424" s="100"/>
      <c r="X2424" s="100"/>
      <c r="Y2424" s="157"/>
      <c r="Z2424" s="100"/>
      <c r="AA2424" s="100"/>
      <c r="AB2424" s="169"/>
    </row>
    <row r="2425" spans="1:28">
      <c r="A2425" s="44"/>
      <c r="B2425" s="106"/>
      <c r="C2425" s="140"/>
      <c r="D2425" s="32"/>
      <c r="E2425" s="32"/>
      <c r="F2425" s="100"/>
      <c r="G2425" s="100"/>
      <c r="H2425" s="100"/>
      <c r="I2425" s="100"/>
      <c r="J2425" s="588"/>
      <c r="K2425" s="100"/>
      <c r="L2425" s="100"/>
      <c r="M2425" s="100"/>
      <c r="N2425" s="100"/>
      <c r="O2425" s="100"/>
      <c r="P2425" s="100"/>
      <c r="Q2425" s="104"/>
      <c r="R2425" s="100"/>
      <c r="S2425" s="100"/>
      <c r="T2425" s="117"/>
      <c r="U2425" s="160"/>
      <c r="V2425" s="100"/>
      <c r="W2425" s="100"/>
      <c r="X2425" s="100"/>
      <c r="Y2425" s="157"/>
      <c r="Z2425" s="100"/>
      <c r="AA2425" s="100"/>
      <c r="AB2425" s="169"/>
    </row>
    <row r="2426" spans="1:28">
      <c r="A2426" s="44"/>
      <c r="B2426" s="106"/>
      <c r="C2426" s="140"/>
      <c r="D2426" s="32"/>
      <c r="E2426" s="106"/>
      <c r="F2426" s="100"/>
      <c r="G2426" s="100"/>
      <c r="H2426" s="100"/>
      <c r="I2426" s="100"/>
      <c r="J2426" s="588"/>
      <c r="K2426" s="100"/>
      <c r="L2426" s="100"/>
      <c r="M2426" s="100"/>
      <c r="N2426" s="100"/>
      <c r="O2426" s="100"/>
      <c r="P2426" s="100"/>
      <c r="Q2426" s="132"/>
      <c r="R2426" s="100"/>
      <c r="S2426" s="100"/>
      <c r="T2426" s="117"/>
      <c r="U2426" s="160"/>
      <c r="V2426" s="100"/>
      <c r="W2426" s="100"/>
      <c r="X2426" s="100"/>
      <c r="Y2426" s="157"/>
      <c r="Z2426" s="100"/>
      <c r="AA2426" s="100"/>
      <c r="AB2426" s="169"/>
    </row>
    <row r="2427" spans="1:28">
      <c r="A2427" s="44"/>
      <c r="B2427" s="106"/>
      <c r="C2427" s="140"/>
      <c r="D2427" s="32"/>
      <c r="E2427" s="32"/>
      <c r="F2427" s="100"/>
      <c r="G2427" s="100"/>
      <c r="H2427" s="100"/>
      <c r="I2427" s="100"/>
      <c r="J2427" s="588"/>
      <c r="K2427" s="100"/>
      <c r="L2427" s="100"/>
      <c r="M2427" s="100"/>
      <c r="N2427" s="100"/>
      <c r="O2427" s="100"/>
      <c r="P2427" s="100"/>
      <c r="Q2427" s="104"/>
      <c r="R2427" s="100"/>
      <c r="S2427" s="100"/>
      <c r="T2427" s="117"/>
      <c r="U2427" s="160"/>
      <c r="V2427" s="100"/>
      <c r="W2427" s="100"/>
      <c r="X2427" s="100"/>
      <c r="Y2427" s="157"/>
      <c r="Z2427" s="100"/>
      <c r="AA2427" s="100"/>
      <c r="AB2427" s="169"/>
    </row>
    <row r="2428" spans="1:28">
      <c r="A2428" s="44"/>
      <c r="B2428" s="106"/>
      <c r="C2428" s="140"/>
      <c r="D2428" s="32"/>
      <c r="E2428" s="32"/>
      <c r="F2428" s="100"/>
      <c r="G2428" s="100"/>
      <c r="H2428" s="100"/>
      <c r="I2428" s="100"/>
      <c r="J2428" s="588"/>
      <c r="K2428" s="100"/>
      <c r="L2428" s="100"/>
      <c r="M2428" s="100"/>
      <c r="N2428" s="100"/>
      <c r="O2428" s="100"/>
      <c r="P2428" s="100"/>
      <c r="Q2428" s="100"/>
      <c r="R2428" s="100"/>
      <c r="S2428" s="100"/>
      <c r="T2428" s="117"/>
      <c r="U2428" s="183"/>
      <c r="V2428" s="100"/>
      <c r="W2428" s="100"/>
      <c r="X2428" s="100"/>
      <c r="Y2428" s="157"/>
      <c r="Z2428" s="100"/>
      <c r="AA2428" s="100"/>
      <c r="AB2428" s="169"/>
    </row>
    <row r="2429" spans="1:28">
      <c r="A2429" s="44"/>
      <c r="B2429" s="106"/>
      <c r="C2429" s="140"/>
      <c r="D2429" s="32"/>
      <c r="E2429" s="106"/>
      <c r="F2429" s="100"/>
      <c r="G2429" s="100"/>
      <c r="H2429" s="100"/>
      <c r="I2429" s="100"/>
      <c r="J2429" s="588"/>
      <c r="K2429" s="100"/>
      <c r="L2429" s="100"/>
      <c r="M2429" s="100"/>
      <c r="N2429" s="100"/>
      <c r="O2429" s="100"/>
      <c r="P2429" s="100"/>
      <c r="Q2429" s="132"/>
      <c r="R2429" s="100"/>
      <c r="S2429" s="100"/>
      <c r="T2429" s="117"/>
      <c r="U2429" s="160"/>
      <c r="V2429" s="100"/>
      <c r="W2429" s="100"/>
      <c r="X2429" s="100"/>
      <c r="Y2429" s="157"/>
      <c r="Z2429" s="100"/>
      <c r="AA2429" s="100"/>
      <c r="AB2429" s="169"/>
    </row>
    <row r="2430" spans="1:28">
      <c r="A2430" s="44"/>
      <c r="B2430" s="106"/>
      <c r="C2430" s="140"/>
      <c r="D2430" s="32"/>
      <c r="E2430" s="106"/>
      <c r="F2430" s="100"/>
      <c r="G2430" s="100"/>
      <c r="H2430" s="100"/>
      <c r="I2430" s="100"/>
      <c r="J2430" s="588"/>
      <c r="K2430" s="100"/>
      <c r="L2430" s="100"/>
      <c r="M2430" s="100"/>
      <c r="N2430" s="100"/>
      <c r="O2430" s="100"/>
      <c r="P2430" s="100"/>
      <c r="Q2430" s="132"/>
      <c r="R2430" s="100"/>
      <c r="S2430" s="100"/>
      <c r="T2430" s="115"/>
      <c r="U2430" s="160"/>
      <c r="V2430" s="100"/>
      <c r="W2430" s="100"/>
      <c r="X2430" s="100"/>
      <c r="Y2430" s="157"/>
      <c r="Z2430" s="100"/>
      <c r="AA2430" s="100"/>
      <c r="AB2430" s="169"/>
    </row>
    <row r="2431" spans="1:28">
      <c r="A2431" s="44"/>
      <c r="B2431" s="106"/>
      <c r="C2431" s="140"/>
      <c r="D2431" s="32"/>
      <c r="E2431" s="106"/>
      <c r="F2431" s="100"/>
      <c r="G2431" s="100"/>
      <c r="H2431" s="100"/>
      <c r="I2431" s="100"/>
      <c r="J2431" s="588"/>
      <c r="K2431" s="100"/>
      <c r="L2431" s="100"/>
      <c r="M2431" s="100"/>
      <c r="N2431" s="100"/>
      <c r="O2431" s="100"/>
      <c r="P2431" s="100"/>
      <c r="Q2431" s="104"/>
      <c r="R2431" s="100"/>
      <c r="S2431" s="100"/>
      <c r="T2431" s="115"/>
      <c r="U2431" s="160"/>
      <c r="V2431" s="100"/>
      <c r="W2431" s="100"/>
      <c r="X2431" s="100"/>
      <c r="Y2431" s="157"/>
      <c r="Z2431" s="100"/>
      <c r="AA2431" s="100"/>
      <c r="AB2431" s="169"/>
    </row>
    <row r="2432" spans="1:28">
      <c r="A2432" s="44"/>
      <c r="B2432" s="106"/>
      <c r="C2432" s="140"/>
      <c r="D2432" s="32"/>
      <c r="E2432" s="106"/>
      <c r="F2432" s="100"/>
      <c r="G2432" s="100"/>
      <c r="H2432" s="100"/>
      <c r="I2432" s="100"/>
      <c r="J2432" s="588"/>
      <c r="K2432" s="100"/>
      <c r="L2432" s="100"/>
      <c r="M2432" s="100"/>
      <c r="N2432" s="100"/>
      <c r="O2432" s="100"/>
      <c r="P2432" s="100"/>
      <c r="Q2432" s="104"/>
      <c r="R2432" s="100"/>
      <c r="S2432" s="100"/>
      <c r="T2432" s="117"/>
      <c r="U2432" s="160"/>
      <c r="V2432" s="100"/>
      <c r="W2432" s="100"/>
      <c r="X2432" s="100"/>
      <c r="Y2432" s="157"/>
      <c r="Z2432" s="100"/>
      <c r="AA2432" s="100"/>
      <c r="AB2432" s="169"/>
    </row>
    <row r="2433" spans="1:28">
      <c r="A2433" s="44"/>
      <c r="B2433" s="106"/>
      <c r="C2433" s="140"/>
      <c r="D2433" s="32"/>
      <c r="E2433" s="32"/>
      <c r="F2433" s="100"/>
      <c r="G2433" s="100"/>
      <c r="H2433" s="100"/>
      <c r="I2433" s="100"/>
      <c r="J2433" s="588"/>
      <c r="K2433" s="100"/>
      <c r="L2433" s="100"/>
      <c r="M2433" s="100"/>
      <c r="N2433" s="100"/>
      <c r="O2433" s="100"/>
      <c r="P2433" s="100"/>
      <c r="Q2433" s="100"/>
      <c r="R2433" s="100"/>
      <c r="S2433" s="100"/>
      <c r="T2433" s="117"/>
      <c r="U2433" s="160"/>
      <c r="V2433" s="100"/>
      <c r="W2433" s="100"/>
      <c r="X2433" s="100"/>
      <c r="Y2433" s="157"/>
      <c r="Z2433" s="100"/>
      <c r="AA2433" s="100"/>
      <c r="AB2433" s="169"/>
    </row>
    <row r="2434" spans="1:28">
      <c r="A2434" s="44"/>
      <c r="B2434" s="106"/>
      <c r="C2434" s="140"/>
      <c r="D2434" s="33"/>
      <c r="E2434" s="106"/>
      <c r="F2434" s="157"/>
      <c r="G2434" s="100"/>
      <c r="H2434" s="100"/>
      <c r="I2434" s="100"/>
      <c r="J2434" s="588"/>
      <c r="K2434" s="100"/>
      <c r="L2434" s="100"/>
      <c r="M2434" s="100"/>
      <c r="N2434" s="100"/>
      <c r="O2434" s="100"/>
      <c r="P2434" s="100"/>
      <c r="Q2434" s="104"/>
      <c r="R2434" s="100"/>
      <c r="S2434" s="100"/>
      <c r="T2434" s="117"/>
      <c r="U2434" s="160"/>
      <c r="V2434" s="100"/>
      <c r="W2434" s="100"/>
      <c r="X2434" s="100"/>
      <c r="Y2434" s="157"/>
      <c r="Z2434" s="100"/>
      <c r="AA2434" s="100"/>
      <c r="AB2434" s="169"/>
    </row>
    <row r="2435" spans="1:28">
      <c r="A2435" s="44"/>
      <c r="B2435" s="106"/>
      <c r="C2435" s="140"/>
      <c r="D2435" s="33"/>
      <c r="E2435" s="106"/>
      <c r="F2435" s="157"/>
      <c r="G2435" s="100"/>
      <c r="H2435" s="100"/>
      <c r="I2435" s="100"/>
      <c r="J2435" s="588"/>
      <c r="K2435" s="100"/>
      <c r="L2435" s="100"/>
      <c r="M2435" s="100"/>
      <c r="N2435" s="100"/>
      <c r="O2435" s="100"/>
      <c r="P2435" s="100"/>
      <c r="Q2435" s="104"/>
      <c r="R2435" s="100"/>
      <c r="S2435" s="100"/>
      <c r="T2435" s="117"/>
      <c r="U2435" s="160"/>
      <c r="V2435" s="100"/>
      <c r="W2435" s="100"/>
      <c r="X2435" s="100"/>
      <c r="Y2435" s="157"/>
      <c r="Z2435" s="100"/>
      <c r="AA2435" s="100"/>
      <c r="AB2435" s="169"/>
    </row>
    <row r="2436" spans="1:28">
      <c r="A2436" s="44"/>
      <c r="B2436" s="106"/>
      <c r="C2436" s="140"/>
      <c r="D2436" s="32"/>
      <c r="E2436" s="32"/>
      <c r="F2436" s="100"/>
      <c r="G2436" s="100"/>
      <c r="H2436" s="100"/>
      <c r="I2436" s="100"/>
      <c r="J2436" s="588"/>
      <c r="K2436" s="100"/>
      <c r="L2436" s="100"/>
      <c r="M2436" s="100"/>
      <c r="N2436" s="100"/>
      <c r="O2436" s="100"/>
      <c r="P2436" s="100"/>
      <c r="Q2436" s="104"/>
      <c r="R2436" s="100"/>
      <c r="S2436" s="100"/>
      <c r="T2436" s="117"/>
      <c r="U2436" s="160"/>
      <c r="V2436" s="100"/>
      <c r="W2436" s="100"/>
      <c r="X2436" s="100"/>
      <c r="Y2436" s="157"/>
      <c r="Z2436" s="100"/>
      <c r="AA2436" s="100"/>
      <c r="AB2436" s="169"/>
    </row>
    <row r="2437" spans="1:28">
      <c r="A2437" s="44"/>
      <c r="B2437" s="106"/>
      <c r="C2437" s="140"/>
      <c r="D2437" s="32"/>
      <c r="E2437" s="32"/>
      <c r="F2437" s="100"/>
      <c r="G2437" s="100"/>
      <c r="H2437" s="100"/>
      <c r="I2437" s="100"/>
      <c r="J2437" s="588"/>
      <c r="K2437" s="100"/>
      <c r="L2437" s="100"/>
      <c r="M2437" s="100"/>
      <c r="N2437" s="100"/>
      <c r="O2437" s="100"/>
      <c r="P2437" s="100"/>
      <c r="Q2437" s="104"/>
      <c r="R2437" s="100"/>
      <c r="S2437" s="100"/>
      <c r="T2437" s="117"/>
      <c r="U2437" s="160"/>
      <c r="V2437" s="100"/>
      <c r="W2437" s="100"/>
      <c r="X2437" s="100"/>
      <c r="Y2437" s="157"/>
      <c r="Z2437" s="100"/>
      <c r="AA2437" s="100"/>
      <c r="AB2437" s="169"/>
    </row>
    <row r="2438" spans="1:28">
      <c r="A2438" s="44"/>
      <c r="B2438" s="106"/>
      <c r="C2438" s="140"/>
      <c r="D2438" s="32"/>
      <c r="E2438" s="106"/>
      <c r="F2438" s="100"/>
      <c r="G2438" s="100"/>
      <c r="H2438" s="100"/>
      <c r="I2438" s="100"/>
      <c r="J2438" s="588"/>
      <c r="K2438" s="100"/>
      <c r="L2438" s="100"/>
      <c r="M2438" s="100"/>
      <c r="N2438" s="100"/>
      <c r="O2438" s="162"/>
      <c r="P2438" s="100"/>
      <c r="Q2438" s="132"/>
      <c r="R2438" s="100"/>
      <c r="S2438" s="100"/>
      <c r="T2438" s="117"/>
      <c r="U2438" s="160"/>
      <c r="V2438" s="100"/>
      <c r="W2438" s="100"/>
      <c r="X2438" s="100"/>
      <c r="Y2438" s="157"/>
      <c r="Z2438" s="100"/>
      <c r="AA2438" s="100"/>
      <c r="AB2438" s="169"/>
    </row>
    <row r="2439" spans="1:28">
      <c r="A2439" s="44"/>
      <c r="B2439" s="106"/>
      <c r="C2439" s="140"/>
      <c r="D2439" s="32"/>
      <c r="E2439" s="32"/>
      <c r="F2439" s="100"/>
      <c r="G2439" s="100"/>
      <c r="H2439" s="100"/>
      <c r="I2439" s="100"/>
      <c r="J2439" s="588"/>
      <c r="K2439" s="100"/>
      <c r="L2439" s="100"/>
      <c r="M2439" s="100"/>
      <c r="N2439" s="100"/>
      <c r="O2439" s="100"/>
      <c r="P2439" s="100"/>
      <c r="Q2439" s="100"/>
      <c r="R2439" s="100"/>
      <c r="S2439" s="100"/>
      <c r="T2439" s="117"/>
      <c r="U2439" s="160"/>
      <c r="V2439" s="100"/>
      <c r="W2439" s="100"/>
      <c r="X2439" s="100"/>
      <c r="Y2439" s="157"/>
      <c r="Z2439" s="100"/>
      <c r="AA2439" s="100"/>
      <c r="AB2439" s="169"/>
    </row>
    <row r="2440" spans="1:28">
      <c r="A2440" s="44"/>
      <c r="B2440" s="106"/>
      <c r="C2440" s="140"/>
      <c r="D2440" s="32"/>
      <c r="E2440" s="32"/>
      <c r="F2440" s="100"/>
      <c r="G2440" s="100"/>
      <c r="H2440" s="100"/>
      <c r="I2440" s="100"/>
      <c r="J2440" s="588"/>
      <c r="K2440" s="100"/>
      <c r="L2440" s="100"/>
      <c r="M2440" s="100"/>
      <c r="N2440" s="100"/>
      <c r="O2440" s="100"/>
      <c r="P2440" s="100"/>
      <c r="Q2440" s="167"/>
      <c r="R2440" s="100"/>
      <c r="S2440" s="100"/>
      <c r="T2440" s="117"/>
      <c r="U2440" s="160"/>
      <c r="V2440" s="100"/>
      <c r="W2440" s="100"/>
      <c r="X2440" s="100"/>
      <c r="Y2440" s="157"/>
      <c r="Z2440" s="100"/>
      <c r="AA2440" s="100"/>
      <c r="AB2440" s="169"/>
    </row>
    <row r="2441" spans="1:28">
      <c r="A2441" s="44"/>
      <c r="B2441" s="106"/>
      <c r="C2441" s="140"/>
      <c r="D2441" s="32"/>
      <c r="E2441" s="32"/>
      <c r="F2441" s="100"/>
      <c r="G2441" s="100"/>
      <c r="H2441" s="100"/>
      <c r="I2441" s="100"/>
      <c r="J2441" s="588"/>
      <c r="K2441" s="100"/>
      <c r="L2441" s="100"/>
      <c r="M2441" s="100"/>
      <c r="N2441" s="100"/>
      <c r="O2441" s="100"/>
      <c r="P2441" s="100"/>
      <c r="Q2441" s="100"/>
      <c r="R2441" s="100"/>
      <c r="S2441" s="100"/>
      <c r="T2441" s="117"/>
      <c r="U2441" s="160"/>
      <c r="V2441" s="100"/>
      <c r="W2441" s="100"/>
      <c r="X2441" s="100"/>
      <c r="Y2441" s="157"/>
      <c r="Z2441" s="100"/>
      <c r="AA2441" s="100"/>
      <c r="AB2441" s="169"/>
    </row>
    <row r="2442" spans="1:28">
      <c r="A2442" s="44"/>
      <c r="B2442" s="106"/>
      <c r="C2442" s="140"/>
      <c r="D2442" s="32"/>
      <c r="E2442" s="32"/>
      <c r="F2442" s="100"/>
      <c r="G2442" s="100"/>
      <c r="H2442" s="100"/>
      <c r="I2442" s="100"/>
      <c r="J2442" s="588"/>
      <c r="K2442" s="100"/>
      <c r="L2442" s="100"/>
      <c r="M2442" s="100"/>
      <c r="N2442" s="100"/>
      <c r="O2442" s="100"/>
      <c r="P2442" s="100"/>
      <c r="Q2442" s="104"/>
      <c r="R2442" s="100"/>
      <c r="S2442" s="100"/>
      <c r="T2442" s="117"/>
      <c r="U2442" s="160"/>
      <c r="V2442" s="100"/>
      <c r="W2442" s="100"/>
      <c r="X2442" s="100"/>
      <c r="Y2442" s="157"/>
      <c r="Z2442" s="100"/>
      <c r="AA2442" s="100"/>
      <c r="AB2442" s="169"/>
    </row>
    <row r="2443" spans="1:28">
      <c r="A2443" s="44"/>
      <c r="B2443" s="106"/>
      <c r="C2443" s="140"/>
      <c r="D2443" s="32"/>
      <c r="E2443" s="32"/>
      <c r="F2443" s="100"/>
      <c r="G2443" s="100"/>
      <c r="H2443" s="100"/>
      <c r="I2443" s="100"/>
      <c r="J2443" s="588"/>
      <c r="K2443" s="100"/>
      <c r="L2443" s="100"/>
      <c r="M2443" s="100"/>
      <c r="N2443" s="100"/>
      <c r="O2443" s="100"/>
      <c r="P2443" s="100"/>
      <c r="Q2443" s="100"/>
      <c r="R2443" s="100"/>
      <c r="S2443" s="100"/>
      <c r="T2443" s="117"/>
      <c r="U2443" s="160"/>
      <c r="V2443" s="100"/>
      <c r="W2443" s="100"/>
      <c r="X2443" s="100"/>
      <c r="Y2443" s="157"/>
      <c r="Z2443" s="100"/>
      <c r="AA2443" s="100"/>
      <c r="AB2443" s="169"/>
    </row>
    <row r="2444" spans="1:28">
      <c r="A2444" s="44"/>
      <c r="B2444" s="106"/>
      <c r="C2444" s="140"/>
      <c r="D2444" s="32"/>
      <c r="E2444" s="32"/>
      <c r="F2444" s="100"/>
      <c r="G2444" s="100"/>
      <c r="H2444" s="100"/>
      <c r="I2444" s="100"/>
      <c r="J2444" s="588"/>
      <c r="K2444" s="100"/>
      <c r="L2444" s="100"/>
      <c r="M2444" s="100"/>
      <c r="N2444" s="100"/>
      <c r="O2444" s="100"/>
      <c r="P2444" s="100"/>
      <c r="Q2444" s="104"/>
      <c r="R2444" s="100"/>
      <c r="S2444" s="100"/>
      <c r="T2444" s="117"/>
      <c r="U2444" s="160"/>
      <c r="V2444" s="100"/>
      <c r="W2444" s="100"/>
      <c r="X2444" s="100"/>
      <c r="Y2444" s="157"/>
      <c r="Z2444" s="100"/>
      <c r="AA2444" s="100"/>
      <c r="AB2444" s="169"/>
    </row>
    <row r="2445" spans="1:28">
      <c r="A2445" s="44"/>
      <c r="B2445" s="106"/>
      <c r="C2445" s="140"/>
      <c r="D2445" s="32"/>
      <c r="E2445" s="106"/>
      <c r="F2445" s="100"/>
      <c r="G2445" s="100"/>
      <c r="H2445" s="100"/>
      <c r="I2445" s="100"/>
      <c r="J2445" s="588"/>
      <c r="K2445" s="100"/>
      <c r="L2445" s="100"/>
      <c r="M2445" s="100"/>
      <c r="N2445" s="100"/>
      <c r="O2445" s="100"/>
      <c r="P2445" s="100"/>
      <c r="Q2445" s="132"/>
      <c r="R2445" s="100"/>
      <c r="S2445" s="100"/>
      <c r="T2445" s="115"/>
      <c r="U2445" s="160"/>
      <c r="V2445" s="100"/>
      <c r="W2445" s="100"/>
      <c r="X2445" s="100"/>
      <c r="Y2445" s="157"/>
      <c r="Z2445" s="100"/>
      <c r="AA2445" s="100"/>
      <c r="AB2445" s="169"/>
    </row>
    <row r="2446" spans="1:28">
      <c r="A2446" s="44"/>
      <c r="B2446" s="106"/>
      <c r="C2446" s="140"/>
      <c r="D2446" s="32"/>
      <c r="E2446" s="106"/>
      <c r="F2446" s="100"/>
      <c r="G2446" s="100"/>
      <c r="H2446" s="100"/>
      <c r="I2446" s="100"/>
      <c r="J2446" s="588"/>
      <c r="K2446" s="100"/>
      <c r="L2446" s="100"/>
      <c r="M2446" s="100"/>
      <c r="N2446" s="100"/>
      <c r="O2446" s="100"/>
      <c r="P2446" s="100"/>
      <c r="Q2446" s="167"/>
      <c r="R2446" s="100"/>
      <c r="S2446" s="100"/>
      <c r="T2446" s="117"/>
      <c r="U2446" s="160"/>
      <c r="V2446" s="100"/>
      <c r="W2446" s="100"/>
      <c r="X2446" s="100"/>
      <c r="Y2446" s="157"/>
      <c r="Z2446" s="100"/>
      <c r="AA2446" s="100"/>
      <c r="AB2446" s="169"/>
    </row>
    <row r="2447" spans="1:28">
      <c r="A2447" s="44"/>
      <c r="B2447" s="106"/>
      <c r="C2447" s="140"/>
      <c r="D2447" s="32"/>
      <c r="E2447" s="106"/>
      <c r="F2447" s="100"/>
      <c r="G2447" s="100"/>
      <c r="H2447" s="100"/>
      <c r="I2447" s="100"/>
      <c r="J2447" s="588"/>
      <c r="K2447" s="100"/>
      <c r="L2447" s="100"/>
      <c r="M2447" s="100"/>
      <c r="N2447" s="100"/>
      <c r="O2447" s="100"/>
      <c r="P2447" s="100"/>
      <c r="Q2447" s="104"/>
      <c r="R2447" s="100"/>
      <c r="S2447" s="100"/>
      <c r="T2447" s="117"/>
      <c r="U2447" s="160"/>
      <c r="V2447" s="100"/>
      <c r="W2447" s="100"/>
      <c r="X2447" s="100"/>
      <c r="Y2447" s="157"/>
      <c r="Z2447" s="100"/>
      <c r="AA2447" s="100"/>
      <c r="AB2447" s="169"/>
    </row>
    <row r="2448" spans="1:28">
      <c r="A2448" s="44"/>
      <c r="B2448" s="106"/>
      <c r="C2448" s="140"/>
      <c r="D2448" s="32"/>
      <c r="E2448" s="106"/>
      <c r="F2448" s="100"/>
      <c r="G2448" s="100"/>
      <c r="H2448" s="100"/>
      <c r="I2448" s="100"/>
      <c r="J2448" s="588"/>
      <c r="K2448" s="100"/>
      <c r="L2448" s="100"/>
      <c r="M2448" s="100"/>
      <c r="N2448" s="100"/>
      <c r="O2448" s="162"/>
      <c r="P2448" s="100"/>
      <c r="Q2448" s="104"/>
      <c r="R2448" s="100"/>
      <c r="S2448" s="100"/>
      <c r="T2448" s="115"/>
      <c r="U2448" s="160"/>
      <c r="V2448" s="100"/>
      <c r="W2448" s="100"/>
      <c r="X2448" s="100"/>
      <c r="Y2448" s="157"/>
      <c r="Z2448" s="100"/>
      <c r="AA2448" s="100"/>
      <c r="AB2448" s="169"/>
    </row>
    <row r="2449" spans="1:28">
      <c r="A2449" s="44"/>
      <c r="B2449" s="106"/>
      <c r="C2449" s="140"/>
      <c r="D2449" s="32"/>
      <c r="E2449" s="106"/>
      <c r="F2449" s="100"/>
      <c r="G2449" s="100"/>
      <c r="H2449" s="100"/>
      <c r="I2449" s="100"/>
      <c r="J2449" s="588"/>
      <c r="K2449" s="100"/>
      <c r="L2449" s="100"/>
      <c r="M2449" s="100"/>
      <c r="N2449" s="100"/>
      <c r="O2449" s="162"/>
      <c r="P2449" s="100"/>
      <c r="Q2449" s="132"/>
      <c r="R2449" s="100"/>
      <c r="S2449" s="100"/>
      <c r="T2449" s="115"/>
      <c r="U2449" s="160"/>
      <c r="V2449" s="100"/>
      <c r="W2449" s="100"/>
      <c r="X2449" s="100"/>
      <c r="Y2449" s="157"/>
      <c r="Z2449" s="100"/>
      <c r="AA2449" s="100"/>
      <c r="AB2449" s="169"/>
    </row>
    <row r="2450" spans="1:28">
      <c r="A2450" s="44"/>
      <c r="B2450" s="106"/>
      <c r="C2450" s="140"/>
      <c r="D2450" s="32"/>
      <c r="E2450" s="106"/>
      <c r="F2450" s="100"/>
      <c r="G2450" s="100"/>
      <c r="H2450" s="100"/>
      <c r="I2450" s="100"/>
      <c r="J2450" s="588"/>
      <c r="K2450" s="100"/>
      <c r="L2450" s="100"/>
      <c r="M2450" s="100"/>
      <c r="N2450" s="100"/>
      <c r="O2450" s="100"/>
      <c r="P2450" s="100"/>
      <c r="Q2450" s="132"/>
      <c r="R2450" s="100"/>
      <c r="S2450" s="100"/>
      <c r="T2450" s="117"/>
      <c r="U2450" s="160"/>
      <c r="V2450" s="100"/>
      <c r="W2450" s="100"/>
      <c r="X2450" s="100"/>
      <c r="Y2450" s="157"/>
      <c r="Z2450" s="100"/>
      <c r="AA2450" s="100"/>
      <c r="AB2450" s="169"/>
    </row>
    <row r="2451" spans="1:28">
      <c r="A2451" s="44"/>
      <c r="B2451" s="106"/>
      <c r="C2451" s="140"/>
      <c r="D2451" s="32"/>
      <c r="E2451" s="32"/>
      <c r="F2451" s="100"/>
      <c r="G2451" s="100"/>
      <c r="H2451" s="100"/>
      <c r="I2451" s="100"/>
      <c r="J2451" s="588"/>
      <c r="K2451" s="100"/>
      <c r="L2451" s="100"/>
      <c r="M2451" s="100"/>
      <c r="N2451" s="100"/>
      <c r="O2451" s="100"/>
      <c r="P2451" s="100"/>
      <c r="Q2451" s="100"/>
      <c r="R2451" s="100"/>
      <c r="S2451" s="100"/>
      <c r="T2451" s="117"/>
      <c r="U2451" s="160"/>
      <c r="V2451" s="100"/>
      <c r="W2451" s="100"/>
      <c r="X2451" s="100"/>
      <c r="Y2451" s="157"/>
      <c r="Z2451" s="100"/>
      <c r="AA2451" s="100"/>
      <c r="AB2451" s="169"/>
    </row>
    <row r="2452" spans="1:28">
      <c r="A2452" s="44"/>
      <c r="B2452" s="106"/>
      <c r="C2452" s="140"/>
      <c r="D2452" s="32"/>
      <c r="E2452" s="32"/>
      <c r="F2452" s="100"/>
      <c r="G2452" s="100"/>
      <c r="H2452" s="100"/>
      <c r="I2452" s="100"/>
      <c r="J2452" s="588"/>
      <c r="K2452" s="100"/>
      <c r="L2452" s="100"/>
      <c r="M2452" s="100"/>
      <c r="N2452" s="100"/>
      <c r="O2452" s="100"/>
      <c r="P2452" s="100"/>
      <c r="Q2452" s="167"/>
      <c r="R2452" s="100"/>
      <c r="S2452" s="100"/>
      <c r="T2452" s="117"/>
      <c r="U2452" s="160"/>
      <c r="V2452" s="100"/>
      <c r="W2452" s="100"/>
      <c r="X2452" s="100"/>
      <c r="Y2452" s="157"/>
      <c r="Z2452" s="100"/>
      <c r="AA2452" s="100"/>
      <c r="AB2452" s="169"/>
    </row>
    <row r="2453" spans="1:28">
      <c r="A2453" s="44"/>
      <c r="B2453" s="106"/>
      <c r="C2453" s="140"/>
      <c r="D2453" s="32"/>
      <c r="E2453" s="32"/>
      <c r="F2453" s="100"/>
      <c r="G2453" s="100"/>
      <c r="H2453" s="100"/>
      <c r="I2453" s="100"/>
      <c r="J2453" s="588"/>
      <c r="K2453" s="100"/>
      <c r="L2453" s="100"/>
      <c r="M2453" s="100"/>
      <c r="N2453" s="100"/>
      <c r="O2453" s="161"/>
      <c r="P2453" s="100"/>
      <c r="Q2453" s="167"/>
      <c r="R2453" s="100"/>
      <c r="S2453" s="100"/>
      <c r="T2453" s="117"/>
      <c r="U2453" s="160"/>
      <c r="V2453" s="106"/>
      <c r="W2453" s="100"/>
      <c r="X2453" s="100"/>
      <c r="Y2453" s="157"/>
      <c r="Z2453" s="100"/>
      <c r="AA2453" s="100"/>
      <c r="AB2453" s="169"/>
    </row>
    <row r="2454" spans="1:28">
      <c r="A2454" s="44"/>
      <c r="B2454" s="106"/>
      <c r="C2454" s="140"/>
      <c r="D2454" s="32"/>
      <c r="E2454" s="32"/>
      <c r="F2454" s="100"/>
      <c r="G2454" s="100"/>
      <c r="H2454" s="100"/>
      <c r="I2454" s="100"/>
      <c r="J2454" s="588"/>
      <c r="K2454" s="100"/>
      <c r="L2454" s="100"/>
      <c r="M2454" s="100"/>
      <c r="N2454" s="100"/>
      <c r="O2454" s="161"/>
      <c r="P2454" s="100"/>
      <c r="Q2454" s="167"/>
      <c r="R2454" s="100"/>
      <c r="S2454" s="100"/>
      <c r="T2454" s="117"/>
      <c r="U2454" s="160"/>
      <c r="V2454" s="100"/>
      <c r="W2454" s="100"/>
      <c r="X2454" s="100"/>
      <c r="Y2454" s="157"/>
      <c r="Z2454" s="100"/>
      <c r="AA2454" s="100"/>
      <c r="AB2454" s="169"/>
    </row>
    <row r="2455" spans="1:28">
      <c r="A2455" s="44"/>
      <c r="B2455" s="106"/>
      <c r="C2455" s="140"/>
      <c r="D2455" s="32"/>
      <c r="E2455" s="106"/>
      <c r="F2455" s="100"/>
      <c r="G2455" s="100"/>
      <c r="H2455" s="100"/>
      <c r="I2455" s="100"/>
      <c r="J2455" s="588"/>
      <c r="K2455" s="100"/>
      <c r="L2455" s="100"/>
      <c r="M2455" s="100"/>
      <c r="N2455" s="100"/>
      <c r="O2455" s="100"/>
      <c r="P2455" s="100"/>
      <c r="Q2455" s="132"/>
      <c r="R2455" s="100"/>
      <c r="S2455" s="100"/>
      <c r="T2455" s="117"/>
      <c r="U2455" s="160"/>
      <c r="V2455" s="100"/>
      <c r="W2455" s="100"/>
      <c r="X2455" s="100"/>
      <c r="Y2455" s="157"/>
      <c r="Z2455" s="100"/>
      <c r="AA2455" s="100"/>
      <c r="AB2455" s="169"/>
    </row>
    <row r="2456" spans="1:28">
      <c r="A2456" s="44"/>
      <c r="B2456" s="106"/>
      <c r="C2456" s="140"/>
      <c r="D2456" s="32"/>
      <c r="E2456" s="106"/>
      <c r="F2456" s="100"/>
      <c r="G2456" s="100"/>
      <c r="H2456" s="100"/>
      <c r="I2456" s="100"/>
      <c r="J2456" s="588"/>
      <c r="K2456" s="100"/>
      <c r="L2456" s="100"/>
      <c r="M2456" s="100"/>
      <c r="N2456" s="100"/>
      <c r="O2456" s="100"/>
      <c r="P2456" s="100"/>
      <c r="Q2456" s="132"/>
      <c r="R2456" s="100"/>
      <c r="S2456" s="100"/>
      <c r="T2456" s="117"/>
      <c r="U2456" s="160"/>
      <c r="V2456" s="100"/>
      <c r="W2456" s="100"/>
      <c r="X2456" s="100"/>
      <c r="Y2456" s="157"/>
      <c r="Z2456" s="100"/>
      <c r="AA2456" s="100"/>
      <c r="AB2456" s="169"/>
    </row>
    <row r="2457" spans="1:28">
      <c r="A2457" s="44"/>
      <c r="B2457" s="106"/>
      <c r="C2457" s="140"/>
      <c r="D2457" s="32"/>
      <c r="E2457" s="32"/>
      <c r="F2457" s="100"/>
      <c r="G2457" s="100"/>
      <c r="H2457" s="100"/>
      <c r="I2457" s="100"/>
      <c r="J2457" s="588"/>
      <c r="K2457" s="100"/>
      <c r="L2457" s="100"/>
      <c r="M2457" s="100"/>
      <c r="N2457" s="100"/>
      <c r="O2457" s="100"/>
      <c r="P2457" s="100"/>
      <c r="Q2457" s="100"/>
      <c r="R2457" s="100"/>
      <c r="S2457" s="100"/>
      <c r="T2457" s="117"/>
      <c r="U2457" s="160"/>
      <c r="V2457" s="100"/>
      <c r="W2457" s="100"/>
      <c r="X2457" s="100"/>
      <c r="Y2457" s="157"/>
      <c r="Z2457" s="100"/>
      <c r="AA2457" s="100"/>
      <c r="AB2457" s="169"/>
    </row>
    <row r="2458" spans="1:28">
      <c r="A2458" s="44"/>
      <c r="B2458" s="106"/>
      <c r="C2458" s="140"/>
      <c r="D2458" s="32"/>
      <c r="E2458" s="106"/>
      <c r="F2458" s="100"/>
      <c r="G2458" s="100"/>
      <c r="H2458" s="100"/>
      <c r="I2458" s="100"/>
      <c r="J2458" s="588"/>
      <c r="K2458" s="100"/>
      <c r="L2458" s="100"/>
      <c r="M2458" s="100"/>
      <c r="N2458" s="100"/>
      <c r="O2458" s="100"/>
      <c r="P2458" s="100"/>
      <c r="Q2458" s="104"/>
      <c r="R2458" s="100"/>
      <c r="S2458" s="100"/>
      <c r="T2458" s="115"/>
      <c r="U2458" s="160"/>
      <c r="V2458" s="100"/>
      <c r="W2458" s="100"/>
      <c r="X2458" s="100"/>
      <c r="Y2458" s="157"/>
      <c r="Z2458" s="100"/>
      <c r="AA2458" s="100"/>
      <c r="AB2458" s="169"/>
    </row>
    <row r="2459" spans="1:28">
      <c r="A2459" s="44"/>
      <c r="B2459" s="106"/>
      <c r="C2459" s="140"/>
      <c r="D2459" s="32"/>
      <c r="E2459" s="106"/>
      <c r="F2459" s="100"/>
      <c r="G2459" s="100"/>
      <c r="H2459" s="100"/>
      <c r="I2459" s="100"/>
      <c r="J2459" s="588"/>
      <c r="K2459" s="100"/>
      <c r="L2459" s="100"/>
      <c r="M2459" s="100"/>
      <c r="N2459" s="100"/>
      <c r="O2459" s="100"/>
      <c r="P2459" s="100"/>
      <c r="Q2459" s="104"/>
      <c r="R2459" s="100"/>
      <c r="S2459" s="100"/>
      <c r="T2459" s="117"/>
      <c r="U2459" s="160"/>
      <c r="V2459" s="100"/>
      <c r="W2459" s="100"/>
      <c r="X2459" s="100"/>
      <c r="Y2459" s="157"/>
      <c r="Z2459" s="100"/>
      <c r="AA2459" s="100"/>
      <c r="AB2459" s="169"/>
    </row>
    <row r="2460" spans="1:28">
      <c r="A2460" s="44"/>
      <c r="B2460" s="106"/>
      <c r="C2460" s="140"/>
      <c r="D2460" s="32"/>
      <c r="E2460" s="32"/>
      <c r="F2460" s="100"/>
      <c r="G2460" s="100"/>
      <c r="H2460" s="100"/>
      <c r="I2460" s="100"/>
      <c r="J2460" s="588"/>
      <c r="K2460" s="100"/>
      <c r="L2460" s="100"/>
      <c r="M2460" s="100"/>
      <c r="N2460" s="100"/>
      <c r="O2460" s="100"/>
      <c r="P2460" s="100"/>
      <c r="Q2460" s="100"/>
      <c r="R2460" s="100"/>
      <c r="S2460" s="100"/>
      <c r="T2460" s="117"/>
      <c r="U2460" s="160"/>
      <c r="V2460" s="100"/>
      <c r="W2460" s="100"/>
      <c r="X2460" s="100"/>
      <c r="Y2460" s="157"/>
      <c r="Z2460" s="100"/>
      <c r="AA2460" s="100"/>
      <c r="AB2460" s="169"/>
    </row>
    <row r="2461" spans="1:28">
      <c r="A2461" s="44"/>
      <c r="B2461" s="106"/>
      <c r="C2461" s="140"/>
      <c r="D2461" s="32"/>
      <c r="E2461" s="32"/>
      <c r="F2461" s="100"/>
      <c r="G2461" s="100"/>
      <c r="H2461" s="100"/>
      <c r="I2461" s="100"/>
      <c r="J2461" s="588"/>
      <c r="K2461" s="100"/>
      <c r="L2461" s="100"/>
      <c r="M2461" s="100"/>
      <c r="N2461" s="100"/>
      <c r="O2461" s="100"/>
      <c r="P2461" s="100"/>
      <c r="Q2461" s="100"/>
      <c r="R2461" s="100"/>
      <c r="S2461" s="100"/>
      <c r="T2461" s="117"/>
      <c r="U2461" s="160"/>
      <c r="V2461" s="100"/>
      <c r="W2461" s="100"/>
      <c r="X2461" s="100"/>
      <c r="Y2461" s="157"/>
      <c r="Z2461" s="100"/>
      <c r="AA2461" s="100"/>
      <c r="AB2461" s="169"/>
    </row>
    <row r="2462" spans="1:28">
      <c r="A2462" s="44"/>
      <c r="B2462" s="106"/>
      <c r="C2462" s="140"/>
      <c r="D2462" s="32"/>
      <c r="E2462" s="32"/>
      <c r="F2462" s="100"/>
      <c r="G2462" s="100"/>
      <c r="H2462" s="100"/>
      <c r="I2462" s="100"/>
      <c r="J2462" s="588"/>
      <c r="K2462" s="100"/>
      <c r="L2462" s="100"/>
      <c r="M2462" s="100"/>
      <c r="N2462" s="100"/>
      <c r="O2462" s="100"/>
      <c r="P2462" s="100"/>
      <c r="Q2462" s="100"/>
      <c r="R2462" s="100"/>
      <c r="S2462" s="100"/>
      <c r="T2462" s="117"/>
      <c r="U2462" s="160"/>
      <c r="V2462" s="100"/>
      <c r="W2462" s="100"/>
      <c r="X2462" s="100"/>
      <c r="Y2462" s="157"/>
      <c r="Z2462" s="100"/>
      <c r="AA2462" s="100"/>
      <c r="AB2462" s="169"/>
    </row>
    <row r="2463" spans="1:28">
      <c r="A2463" s="44"/>
      <c r="B2463" s="106"/>
      <c r="C2463" s="140"/>
      <c r="D2463" s="32"/>
      <c r="E2463" s="106"/>
      <c r="F2463" s="100"/>
      <c r="G2463" s="100"/>
      <c r="H2463" s="100"/>
      <c r="I2463" s="100"/>
      <c r="J2463" s="588"/>
      <c r="K2463" s="100"/>
      <c r="L2463" s="100"/>
      <c r="M2463" s="100"/>
      <c r="N2463" s="100"/>
      <c r="O2463" s="100"/>
      <c r="P2463" s="100"/>
      <c r="Q2463" s="132"/>
      <c r="R2463" s="100"/>
      <c r="S2463" s="100"/>
      <c r="T2463" s="117"/>
      <c r="U2463" s="160"/>
      <c r="V2463" s="100"/>
      <c r="W2463" s="100"/>
      <c r="X2463" s="100"/>
      <c r="Y2463" s="157"/>
      <c r="Z2463" s="100"/>
      <c r="AA2463" s="100"/>
      <c r="AB2463" s="169"/>
    </row>
    <row r="2464" spans="1:28">
      <c r="A2464" s="44"/>
      <c r="B2464" s="106"/>
      <c r="C2464" s="140"/>
      <c r="D2464" s="32"/>
      <c r="E2464" s="32"/>
      <c r="F2464" s="100"/>
      <c r="G2464" s="100"/>
      <c r="H2464" s="100"/>
      <c r="I2464" s="100"/>
      <c r="J2464" s="588"/>
      <c r="K2464" s="100"/>
      <c r="L2464" s="100"/>
      <c r="M2464" s="100"/>
      <c r="N2464" s="100"/>
      <c r="O2464" s="100"/>
      <c r="P2464" s="100"/>
      <c r="Q2464" s="100"/>
      <c r="R2464" s="100"/>
      <c r="S2464" s="100"/>
      <c r="T2464" s="117"/>
      <c r="U2464" s="160"/>
      <c r="V2464" s="100"/>
      <c r="W2464" s="100"/>
      <c r="X2464" s="100"/>
      <c r="Y2464" s="157"/>
      <c r="Z2464" s="100"/>
      <c r="AA2464" s="100"/>
      <c r="AB2464" s="169"/>
    </row>
    <row r="2465" spans="1:28">
      <c r="A2465" s="44"/>
      <c r="B2465" s="106"/>
      <c r="C2465" s="140"/>
      <c r="D2465" s="32"/>
      <c r="E2465" s="106"/>
      <c r="F2465" s="100"/>
      <c r="G2465" s="100"/>
      <c r="H2465" s="100"/>
      <c r="I2465" s="100"/>
      <c r="J2465" s="588"/>
      <c r="K2465" s="100"/>
      <c r="L2465" s="100"/>
      <c r="M2465" s="100"/>
      <c r="N2465" s="100"/>
      <c r="O2465" s="100"/>
      <c r="P2465" s="100"/>
      <c r="Q2465" s="132"/>
      <c r="R2465" s="100"/>
      <c r="S2465" s="100"/>
      <c r="T2465" s="117"/>
      <c r="U2465" s="160"/>
      <c r="V2465" s="100"/>
      <c r="W2465" s="100"/>
      <c r="X2465" s="100"/>
      <c r="Y2465" s="157"/>
      <c r="Z2465" s="100"/>
      <c r="AA2465" s="100"/>
      <c r="AB2465" s="169"/>
    </row>
    <row r="2466" spans="1:28">
      <c r="A2466" s="44"/>
      <c r="B2466" s="106"/>
      <c r="C2466" s="140"/>
      <c r="D2466" s="32"/>
      <c r="E2466" s="32"/>
      <c r="F2466" s="100"/>
      <c r="G2466" s="100"/>
      <c r="H2466" s="100"/>
      <c r="I2466" s="100"/>
      <c r="J2466" s="588"/>
      <c r="K2466" s="100"/>
      <c r="L2466" s="100"/>
      <c r="M2466" s="100"/>
      <c r="N2466" s="100"/>
      <c r="O2466" s="100"/>
      <c r="P2466" s="100"/>
      <c r="Q2466" s="100"/>
      <c r="R2466" s="100"/>
      <c r="S2466" s="100"/>
      <c r="T2466" s="115"/>
      <c r="U2466" s="160"/>
      <c r="V2466" s="100"/>
      <c r="W2466" s="100"/>
      <c r="X2466" s="100"/>
      <c r="Y2466" s="157"/>
      <c r="Z2466" s="100"/>
      <c r="AA2466" s="100"/>
      <c r="AB2466" s="169"/>
    </row>
    <row r="2467" spans="1:28">
      <c r="A2467" s="44"/>
      <c r="B2467" s="106"/>
      <c r="C2467" s="140"/>
      <c r="D2467" s="32"/>
      <c r="E2467" s="106"/>
      <c r="F2467" s="100"/>
      <c r="G2467" s="100"/>
      <c r="H2467" s="100"/>
      <c r="I2467" s="100"/>
      <c r="J2467" s="588"/>
      <c r="K2467" s="100"/>
      <c r="L2467" s="100"/>
      <c r="M2467" s="100"/>
      <c r="N2467" s="100"/>
      <c r="O2467" s="100"/>
      <c r="P2467" s="100"/>
      <c r="Q2467" s="132"/>
      <c r="R2467" s="100"/>
      <c r="S2467" s="100"/>
      <c r="T2467" s="115"/>
      <c r="U2467" s="160"/>
      <c r="V2467" s="100"/>
      <c r="W2467" s="100"/>
      <c r="X2467" s="100"/>
      <c r="Y2467" s="157"/>
      <c r="Z2467" s="100"/>
      <c r="AA2467" s="100"/>
      <c r="AB2467" s="169"/>
    </row>
    <row r="2468" spans="1:28">
      <c r="A2468" s="44"/>
      <c r="B2468" s="106"/>
      <c r="C2468" s="140"/>
      <c r="D2468" s="32"/>
      <c r="E2468" s="32"/>
      <c r="F2468" s="100"/>
      <c r="G2468" s="100"/>
      <c r="H2468" s="100"/>
      <c r="I2468" s="100"/>
      <c r="J2468" s="588"/>
      <c r="K2468" s="100"/>
      <c r="L2468" s="100"/>
      <c r="M2468" s="100"/>
      <c r="N2468" s="100"/>
      <c r="O2468" s="100"/>
      <c r="P2468" s="100"/>
      <c r="Q2468" s="100"/>
      <c r="R2468" s="100"/>
      <c r="S2468" s="100"/>
      <c r="T2468" s="117"/>
      <c r="U2468" s="160"/>
      <c r="V2468" s="100"/>
      <c r="W2468" s="100"/>
      <c r="X2468" s="100"/>
      <c r="Y2468" s="157"/>
      <c r="Z2468" s="100"/>
      <c r="AA2468" s="100"/>
      <c r="AB2468" s="169"/>
    </row>
    <row r="2469" spans="1:28">
      <c r="A2469" s="44"/>
      <c r="B2469" s="106"/>
      <c r="C2469" s="140"/>
      <c r="D2469" s="32"/>
      <c r="E2469" s="32"/>
      <c r="F2469" s="100"/>
      <c r="G2469" s="100"/>
      <c r="H2469" s="100"/>
      <c r="I2469" s="100"/>
      <c r="J2469" s="588"/>
      <c r="K2469" s="100"/>
      <c r="L2469" s="100"/>
      <c r="M2469" s="100"/>
      <c r="N2469" s="100"/>
      <c r="O2469" s="100"/>
      <c r="P2469" s="100"/>
      <c r="Q2469" s="104"/>
      <c r="R2469" s="100"/>
      <c r="S2469" s="100"/>
      <c r="T2469" s="117"/>
      <c r="U2469" s="160"/>
      <c r="V2469" s="100"/>
      <c r="W2469" s="100"/>
      <c r="X2469" s="100"/>
      <c r="Y2469" s="157"/>
      <c r="Z2469" s="100"/>
      <c r="AA2469" s="100"/>
      <c r="AB2469" s="169"/>
    </row>
    <row r="2470" spans="1:28">
      <c r="A2470" s="44"/>
      <c r="B2470" s="106"/>
      <c r="C2470" s="140"/>
      <c r="D2470" s="32"/>
      <c r="E2470" s="106"/>
      <c r="F2470" s="100"/>
      <c r="G2470" s="100"/>
      <c r="H2470" s="100"/>
      <c r="I2470" s="100"/>
      <c r="J2470" s="588"/>
      <c r="K2470" s="100"/>
      <c r="L2470" s="100"/>
      <c r="M2470" s="100"/>
      <c r="N2470" s="100"/>
      <c r="O2470" s="100"/>
      <c r="P2470" s="100"/>
      <c r="Q2470" s="132"/>
      <c r="R2470" s="100"/>
      <c r="S2470" s="100"/>
      <c r="T2470" s="117"/>
      <c r="U2470" s="160"/>
      <c r="V2470" s="100"/>
      <c r="W2470" s="100"/>
      <c r="X2470" s="100"/>
      <c r="Y2470" s="157"/>
      <c r="Z2470" s="100"/>
      <c r="AA2470" s="100"/>
      <c r="AB2470" s="169"/>
    </row>
    <row r="2471" spans="1:28">
      <c r="A2471" s="44"/>
      <c r="B2471" s="106"/>
      <c r="C2471" s="140"/>
      <c r="D2471" s="32"/>
      <c r="E2471" s="32"/>
      <c r="F2471" s="100"/>
      <c r="G2471" s="100"/>
      <c r="H2471" s="100"/>
      <c r="I2471" s="100"/>
      <c r="J2471" s="588"/>
      <c r="K2471" s="100"/>
      <c r="L2471" s="100"/>
      <c r="M2471" s="100"/>
      <c r="N2471" s="100"/>
      <c r="O2471" s="100"/>
      <c r="P2471" s="100"/>
      <c r="Q2471" s="100"/>
      <c r="R2471" s="100"/>
      <c r="S2471" s="100"/>
      <c r="T2471" s="117"/>
      <c r="U2471" s="160"/>
      <c r="V2471" s="100"/>
      <c r="W2471" s="100"/>
      <c r="X2471" s="100"/>
      <c r="Y2471" s="157"/>
      <c r="Z2471" s="100"/>
      <c r="AA2471" s="100"/>
      <c r="AB2471" s="169"/>
    </row>
    <row r="2472" spans="1:28">
      <c r="A2472" s="44"/>
      <c r="B2472" s="106"/>
      <c r="C2472" s="140"/>
      <c r="D2472" s="32"/>
      <c r="E2472" s="106"/>
      <c r="F2472" s="100"/>
      <c r="G2472" s="100"/>
      <c r="H2472" s="100"/>
      <c r="I2472" s="100"/>
      <c r="J2472" s="588"/>
      <c r="K2472" s="100"/>
      <c r="L2472" s="100"/>
      <c r="M2472" s="100"/>
      <c r="N2472" s="100"/>
      <c r="O2472" s="100"/>
      <c r="P2472" s="100"/>
      <c r="Q2472" s="104"/>
      <c r="R2472" s="100"/>
      <c r="S2472" s="100"/>
      <c r="T2472" s="117"/>
      <c r="U2472" s="160"/>
      <c r="V2472" s="100"/>
      <c r="W2472" s="100"/>
      <c r="X2472" s="100"/>
      <c r="Y2472" s="157"/>
      <c r="Z2472" s="100"/>
      <c r="AA2472" s="100"/>
      <c r="AB2472" s="169"/>
    </row>
    <row r="2473" spans="1:28">
      <c r="A2473" s="44"/>
      <c r="B2473" s="106"/>
      <c r="C2473" s="140"/>
      <c r="D2473" s="33"/>
      <c r="E2473" s="33"/>
      <c r="F2473" s="157"/>
      <c r="G2473" s="157"/>
      <c r="H2473" s="157"/>
      <c r="I2473" s="157"/>
      <c r="J2473" s="589"/>
      <c r="K2473" s="100"/>
      <c r="L2473" s="100"/>
      <c r="M2473" s="100"/>
      <c r="N2473" s="100"/>
      <c r="O2473" s="100"/>
      <c r="P2473" s="100"/>
      <c r="Q2473" s="100"/>
      <c r="R2473" s="100"/>
      <c r="S2473" s="100"/>
      <c r="T2473" s="117"/>
      <c r="U2473" s="160"/>
      <c r="V2473" s="100"/>
      <c r="W2473" s="100"/>
      <c r="X2473" s="100"/>
      <c r="Y2473" s="157"/>
      <c r="Z2473" s="100"/>
      <c r="AA2473" s="100"/>
      <c r="AB2473" s="169"/>
    </row>
    <row r="2474" spans="1:28">
      <c r="A2474" s="44"/>
      <c r="B2474" s="106"/>
      <c r="C2474" s="140"/>
      <c r="D2474" s="33"/>
      <c r="E2474" s="33"/>
      <c r="F2474" s="157"/>
      <c r="G2474" s="157"/>
      <c r="H2474" s="157"/>
      <c r="I2474" s="157"/>
      <c r="J2474" s="589"/>
      <c r="K2474" s="100"/>
      <c r="L2474" s="100"/>
      <c r="M2474" s="100"/>
      <c r="N2474" s="100"/>
      <c r="O2474" s="100"/>
      <c r="P2474" s="100"/>
      <c r="Q2474" s="100"/>
      <c r="R2474" s="100"/>
      <c r="S2474" s="100"/>
      <c r="T2474" s="117"/>
      <c r="U2474" s="160"/>
      <c r="V2474" s="100"/>
      <c r="W2474" s="100"/>
      <c r="X2474" s="100"/>
      <c r="Y2474" s="157"/>
      <c r="Z2474" s="100"/>
      <c r="AA2474" s="100"/>
      <c r="AB2474" s="169"/>
    </row>
    <row r="2475" spans="1:28">
      <c r="A2475" s="44"/>
      <c r="B2475" s="106"/>
      <c r="C2475" s="140"/>
      <c r="D2475" s="32"/>
      <c r="E2475" s="106"/>
      <c r="F2475" s="100"/>
      <c r="G2475" s="100"/>
      <c r="H2475" s="100"/>
      <c r="I2475" s="100"/>
      <c r="J2475" s="588"/>
      <c r="K2475" s="100"/>
      <c r="L2475" s="100"/>
      <c r="M2475" s="100"/>
      <c r="N2475" s="100"/>
      <c r="O2475" s="100"/>
      <c r="P2475" s="100"/>
      <c r="Q2475" s="132"/>
      <c r="R2475" s="100"/>
      <c r="S2475" s="100"/>
      <c r="T2475" s="115"/>
      <c r="U2475" s="160"/>
      <c r="V2475" s="100"/>
      <c r="W2475" s="100"/>
      <c r="X2475" s="100"/>
      <c r="Y2475" s="157"/>
      <c r="Z2475" s="100"/>
      <c r="AA2475" s="100"/>
      <c r="AB2475" s="169"/>
    </row>
    <row r="2476" spans="1:28">
      <c r="A2476" s="44"/>
      <c r="B2476" s="106"/>
      <c r="C2476" s="140"/>
      <c r="D2476" s="32"/>
      <c r="E2476" s="106"/>
      <c r="F2476" s="100"/>
      <c r="G2476" s="100"/>
      <c r="H2476" s="100"/>
      <c r="I2476" s="100"/>
      <c r="J2476" s="588"/>
      <c r="K2476" s="100"/>
      <c r="L2476" s="100"/>
      <c r="M2476" s="100"/>
      <c r="N2476" s="100"/>
      <c r="O2476" s="100"/>
      <c r="P2476" s="100"/>
      <c r="Q2476" s="104"/>
      <c r="R2476" s="100"/>
      <c r="S2476" s="100"/>
      <c r="T2476" s="115"/>
      <c r="U2476" s="160"/>
      <c r="V2476" s="100"/>
      <c r="W2476" s="100"/>
      <c r="X2476" s="100"/>
      <c r="Y2476" s="157"/>
      <c r="Z2476" s="100"/>
      <c r="AA2476" s="100"/>
      <c r="AB2476" s="169"/>
    </row>
    <row r="2477" spans="1:28">
      <c r="A2477" s="44"/>
      <c r="B2477" s="106"/>
      <c r="C2477" s="140"/>
      <c r="D2477" s="32"/>
      <c r="E2477" s="106"/>
      <c r="F2477" s="100"/>
      <c r="G2477" s="100"/>
      <c r="H2477" s="100"/>
      <c r="I2477" s="100"/>
      <c r="J2477" s="588"/>
      <c r="K2477" s="100"/>
      <c r="L2477" s="100"/>
      <c r="M2477" s="100"/>
      <c r="N2477" s="100"/>
      <c r="O2477" s="100"/>
      <c r="P2477" s="100"/>
      <c r="Q2477" s="104"/>
      <c r="R2477" s="100"/>
      <c r="S2477" s="100"/>
      <c r="T2477" s="117"/>
      <c r="U2477" s="160"/>
      <c r="V2477" s="100"/>
      <c r="W2477" s="100"/>
      <c r="X2477" s="100"/>
      <c r="Y2477" s="157"/>
      <c r="Z2477" s="100"/>
      <c r="AA2477" s="100"/>
      <c r="AB2477" s="169"/>
    </row>
    <row r="2478" spans="1:28">
      <c r="A2478" s="44"/>
      <c r="B2478" s="106"/>
      <c r="C2478" s="140"/>
      <c r="D2478" s="32"/>
      <c r="E2478" s="106"/>
      <c r="F2478" s="100"/>
      <c r="G2478" s="100"/>
      <c r="H2478" s="100"/>
      <c r="I2478" s="100"/>
      <c r="J2478" s="588"/>
      <c r="K2478" s="100"/>
      <c r="L2478" s="100"/>
      <c r="M2478" s="100"/>
      <c r="N2478" s="100"/>
      <c r="O2478" s="100"/>
      <c r="P2478" s="100"/>
      <c r="Q2478" s="132"/>
      <c r="R2478" s="100"/>
      <c r="S2478" s="100"/>
      <c r="T2478" s="117"/>
      <c r="U2478" s="160"/>
      <c r="V2478" s="100"/>
      <c r="W2478" s="100"/>
      <c r="X2478" s="100"/>
      <c r="Y2478" s="157"/>
      <c r="Z2478" s="100"/>
      <c r="AA2478" s="100"/>
      <c r="AB2478" s="169"/>
    </row>
    <row r="2479" spans="1:28">
      <c r="A2479" s="44"/>
      <c r="B2479" s="106"/>
      <c r="C2479" s="140"/>
      <c r="D2479" s="32"/>
      <c r="E2479" s="32"/>
      <c r="F2479" s="100"/>
      <c r="G2479" s="100"/>
      <c r="H2479" s="100"/>
      <c r="I2479" s="100"/>
      <c r="J2479" s="588"/>
      <c r="K2479" s="100"/>
      <c r="L2479" s="100"/>
      <c r="M2479" s="100"/>
      <c r="N2479" s="100"/>
      <c r="O2479" s="161"/>
      <c r="P2479" s="100"/>
      <c r="Q2479" s="132"/>
      <c r="R2479" s="100"/>
      <c r="S2479" s="100"/>
      <c r="T2479" s="117"/>
      <c r="U2479" s="160"/>
      <c r="V2479" s="100"/>
      <c r="W2479" s="100"/>
      <c r="X2479" s="100"/>
      <c r="Y2479" s="157"/>
      <c r="Z2479" s="100"/>
      <c r="AA2479" s="100"/>
      <c r="AB2479" s="169"/>
    </row>
    <row r="2480" spans="1:28">
      <c r="A2480" s="44"/>
      <c r="B2480" s="106"/>
      <c r="C2480" s="140"/>
      <c r="D2480" s="32"/>
      <c r="E2480" s="106"/>
      <c r="F2480" s="100"/>
      <c r="G2480" s="100"/>
      <c r="H2480" s="100"/>
      <c r="I2480" s="100"/>
      <c r="J2480" s="588"/>
      <c r="K2480" s="100"/>
      <c r="L2480" s="100"/>
      <c r="M2480" s="100"/>
      <c r="N2480" s="100"/>
      <c r="O2480" s="100"/>
      <c r="P2480" s="100"/>
      <c r="Q2480" s="132"/>
      <c r="R2480" s="100"/>
      <c r="S2480" s="100"/>
      <c r="T2480" s="117"/>
      <c r="U2480" s="160"/>
      <c r="V2480" s="100"/>
      <c r="W2480" s="100"/>
      <c r="X2480" s="100"/>
      <c r="Y2480" s="157"/>
      <c r="Z2480" s="100"/>
      <c r="AA2480" s="100"/>
      <c r="AB2480" s="169"/>
    </row>
    <row r="2481" spans="1:28">
      <c r="A2481" s="44"/>
      <c r="B2481" s="106"/>
      <c r="C2481" s="140"/>
      <c r="D2481" s="32"/>
      <c r="E2481" s="106"/>
      <c r="F2481" s="100"/>
      <c r="G2481" s="100"/>
      <c r="H2481" s="100"/>
      <c r="I2481" s="100"/>
      <c r="J2481" s="588"/>
      <c r="K2481" s="100"/>
      <c r="L2481" s="100"/>
      <c r="M2481" s="100"/>
      <c r="N2481" s="100"/>
      <c r="O2481" s="100"/>
      <c r="P2481" s="100"/>
      <c r="Q2481" s="104"/>
      <c r="R2481" s="100"/>
      <c r="S2481" s="100"/>
      <c r="T2481" s="117"/>
      <c r="U2481" s="160"/>
      <c r="V2481" s="100"/>
      <c r="W2481" s="100"/>
      <c r="X2481" s="100"/>
      <c r="Y2481" s="157"/>
      <c r="Z2481" s="100"/>
      <c r="AA2481" s="100"/>
      <c r="AB2481" s="169"/>
    </row>
    <row r="2482" spans="1:28">
      <c r="A2482" s="44"/>
      <c r="B2482" s="106"/>
      <c r="C2482" s="140"/>
      <c r="D2482" s="32"/>
      <c r="E2482" s="32"/>
      <c r="F2482" s="100"/>
      <c r="G2482" s="100"/>
      <c r="H2482" s="100"/>
      <c r="I2482" s="100"/>
      <c r="J2482" s="588"/>
      <c r="K2482" s="100"/>
      <c r="L2482" s="100"/>
      <c r="M2482" s="100"/>
      <c r="N2482" s="100"/>
      <c r="O2482" s="100"/>
      <c r="P2482" s="100"/>
      <c r="Q2482" s="104"/>
      <c r="R2482" s="100"/>
      <c r="S2482" s="100"/>
      <c r="T2482" s="117"/>
      <c r="U2482" s="183"/>
      <c r="V2482" s="100"/>
      <c r="W2482" s="100"/>
      <c r="X2482" s="100"/>
      <c r="Y2482" s="157"/>
      <c r="Z2482" s="100"/>
      <c r="AA2482" s="100"/>
      <c r="AB2482" s="169"/>
    </row>
    <row r="2483" spans="1:28">
      <c r="A2483" s="44"/>
      <c r="B2483" s="106"/>
      <c r="C2483" s="140"/>
      <c r="D2483" s="32"/>
      <c r="E2483" s="106"/>
      <c r="F2483" s="100"/>
      <c r="G2483" s="100"/>
      <c r="H2483" s="100"/>
      <c r="I2483" s="100"/>
      <c r="J2483" s="588"/>
      <c r="K2483" s="100"/>
      <c r="L2483" s="100"/>
      <c r="M2483" s="100"/>
      <c r="N2483" s="100"/>
      <c r="O2483" s="100"/>
      <c r="P2483" s="100"/>
      <c r="Q2483" s="132"/>
      <c r="R2483" s="100"/>
      <c r="S2483" s="100"/>
      <c r="T2483" s="115"/>
      <c r="U2483" s="160"/>
      <c r="V2483" s="100"/>
      <c r="W2483" s="100"/>
      <c r="X2483" s="100"/>
      <c r="Y2483" s="157"/>
      <c r="Z2483" s="100"/>
      <c r="AA2483" s="100"/>
      <c r="AB2483" s="169"/>
    </row>
    <row r="2484" spans="1:28">
      <c r="A2484" s="44"/>
      <c r="B2484" s="106"/>
      <c r="C2484" s="140"/>
      <c r="D2484" s="32"/>
      <c r="E2484" s="106"/>
      <c r="F2484" s="100"/>
      <c r="G2484" s="100"/>
      <c r="H2484" s="100"/>
      <c r="I2484" s="100"/>
      <c r="J2484" s="588"/>
      <c r="K2484" s="100"/>
      <c r="L2484" s="100"/>
      <c r="M2484" s="100"/>
      <c r="N2484" s="100"/>
      <c r="O2484" s="100"/>
      <c r="P2484" s="100"/>
      <c r="Q2484" s="132"/>
      <c r="R2484" s="100"/>
      <c r="S2484" s="100"/>
      <c r="T2484" s="117"/>
      <c r="U2484" s="160"/>
      <c r="V2484" s="100"/>
      <c r="W2484" s="100"/>
      <c r="X2484" s="100"/>
      <c r="Y2484" s="157"/>
      <c r="Z2484" s="100"/>
      <c r="AA2484" s="100"/>
      <c r="AB2484" s="169"/>
    </row>
    <row r="2485" spans="1:28">
      <c r="A2485" s="44"/>
      <c r="B2485" s="106"/>
      <c r="C2485" s="140"/>
      <c r="D2485" s="32"/>
      <c r="E2485" s="32"/>
      <c r="F2485" s="100"/>
      <c r="G2485" s="100"/>
      <c r="H2485" s="100"/>
      <c r="I2485" s="100"/>
      <c r="J2485" s="588"/>
      <c r="K2485" s="100"/>
      <c r="L2485" s="100"/>
      <c r="M2485" s="100"/>
      <c r="N2485" s="100"/>
      <c r="O2485" s="100"/>
      <c r="P2485" s="100"/>
      <c r="Q2485" s="100"/>
      <c r="R2485" s="100"/>
      <c r="S2485" s="100"/>
      <c r="T2485" s="115"/>
      <c r="U2485" s="160"/>
      <c r="V2485" s="100"/>
      <c r="W2485" s="100"/>
      <c r="X2485" s="100"/>
      <c r="Y2485" s="157"/>
      <c r="Z2485" s="100"/>
      <c r="AA2485" s="100"/>
      <c r="AB2485" s="169"/>
    </row>
    <row r="2486" spans="1:28">
      <c r="A2486" s="44"/>
      <c r="B2486" s="106"/>
      <c r="C2486" s="140"/>
      <c r="D2486" s="32"/>
      <c r="E2486" s="106"/>
      <c r="F2486" s="100"/>
      <c r="G2486" s="100"/>
      <c r="H2486" s="100"/>
      <c r="I2486" s="100"/>
      <c r="J2486" s="588"/>
      <c r="K2486" s="100"/>
      <c r="L2486" s="100"/>
      <c r="M2486" s="100"/>
      <c r="N2486" s="100"/>
      <c r="O2486" s="100"/>
      <c r="P2486" s="100"/>
      <c r="Q2486" s="132"/>
      <c r="R2486" s="100"/>
      <c r="S2486" s="100"/>
      <c r="T2486" s="115"/>
      <c r="U2486" s="160"/>
      <c r="V2486" s="100"/>
      <c r="W2486" s="100"/>
      <c r="X2486" s="100"/>
      <c r="Y2486" s="157"/>
      <c r="Z2486" s="100"/>
      <c r="AA2486" s="100"/>
      <c r="AB2486" s="169"/>
    </row>
    <row r="2487" spans="1:28">
      <c r="A2487" s="44"/>
      <c r="B2487" s="106"/>
      <c r="C2487" s="140"/>
      <c r="D2487" s="32"/>
      <c r="E2487" s="106"/>
      <c r="F2487" s="100"/>
      <c r="G2487" s="100"/>
      <c r="H2487" s="100"/>
      <c r="I2487" s="100"/>
      <c r="J2487" s="588"/>
      <c r="K2487" s="100"/>
      <c r="L2487" s="100"/>
      <c r="M2487" s="100"/>
      <c r="N2487" s="100"/>
      <c r="O2487" s="100"/>
      <c r="P2487" s="100"/>
      <c r="Q2487" s="132"/>
      <c r="R2487" s="100"/>
      <c r="S2487" s="100"/>
      <c r="T2487" s="115"/>
      <c r="U2487" s="160"/>
      <c r="V2487" s="100"/>
      <c r="W2487" s="100"/>
      <c r="X2487" s="100"/>
      <c r="Y2487" s="157"/>
      <c r="Z2487" s="100"/>
      <c r="AA2487" s="100"/>
      <c r="AB2487" s="169"/>
    </row>
    <row r="2488" spans="1:28">
      <c r="A2488" s="44"/>
      <c r="B2488" s="106"/>
      <c r="C2488" s="140"/>
      <c r="D2488" s="32"/>
      <c r="E2488" s="106"/>
      <c r="F2488" s="100"/>
      <c r="G2488" s="100"/>
      <c r="H2488" s="100"/>
      <c r="I2488" s="100"/>
      <c r="J2488" s="588"/>
      <c r="K2488" s="100"/>
      <c r="L2488" s="100"/>
      <c r="M2488" s="100"/>
      <c r="N2488" s="100"/>
      <c r="O2488" s="100"/>
      <c r="P2488" s="100"/>
      <c r="Q2488" s="132"/>
      <c r="R2488" s="100"/>
      <c r="S2488" s="100"/>
      <c r="T2488" s="117"/>
      <c r="U2488" s="160"/>
      <c r="V2488" s="100"/>
      <c r="W2488" s="100"/>
      <c r="X2488" s="100"/>
      <c r="Y2488" s="157"/>
      <c r="Z2488" s="100"/>
      <c r="AA2488" s="100"/>
      <c r="AB2488" s="169"/>
    </row>
    <row r="2489" spans="1:28">
      <c r="A2489" s="44"/>
      <c r="B2489" s="106"/>
      <c r="C2489" s="140"/>
      <c r="D2489" s="32"/>
      <c r="E2489" s="106"/>
      <c r="F2489" s="100"/>
      <c r="G2489" s="100"/>
      <c r="H2489" s="100"/>
      <c r="I2489" s="100"/>
      <c r="J2489" s="588"/>
      <c r="K2489" s="100"/>
      <c r="L2489" s="100"/>
      <c r="M2489" s="100"/>
      <c r="N2489" s="100"/>
      <c r="O2489" s="100"/>
      <c r="P2489" s="100"/>
      <c r="Q2489" s="132"/>
      <c r="R2489" s="100"/>
      <c r="S2489" s="100"/>
      <c r="T2489" s="117"/>
      <c r="U2489" s="160"/>
      <c r="V2489" s="106"/>
      <c r="W2489" s="100"/>
      <c r="X2489" s="100"/>
      <c r="Y2489" s="157"/>
      <c r="Z2489" s="100"/>
      <c r="AA2489" s="100"/>
      <c r="AB2489" s="169"/>
    </row>
    <row r="2490" spans="1:28">
      <c r="A2490" s="44"/>
      <c r="B2490" s="106"/>
      <c r="C2490" s="140"/>
      <c r="D2490" s="32"/>
      <c r="E2490" s="32"/>
      <c r="F2490" s="100"/>
      <c r="G2490" s="100"/>
      <c r="H2490" s="100"/>
      <c r="I2490" s="100"/>
      <c r="J2490" s="588"/>
      <c r="K2490" s="100"/>
      <c r="L2490" s="100"/>
      <c r="M2490" s="100"/>
      <c r="N2490" s="100"/>
      <c r="O2490" s="161"/>
      <c r="P2490" s="100"/>
      <c r="Q2490" s="132"/>
      <c r="R2490" s="100"/>
      <c r="S2490" s="100"/>
      <c r="T2490" s="117"/>
      <c r="U2490" s="160"/>
      <c r="V2490" s="100"/>
      <c r="W2490" s="100"/>
      <c r="X2490" s="100"/>
      <c r="Y2490" s="157"/>
      <c r="Z2490" s="100"/>
      <c r="AA2490" s="100"/>
      <c r="AB2490" s="169"/>
    </row>
    <row r="2491" spans="1:28">
      <c r="A2491" s="44"/>
      <c r="B2491" s="106"/>
      <c r="C2491" s="140"/>
      <c r="D2491" s="32"/>
      <c r="E2491" s="106"/>
      <c r="F2491" s="100"/>
      <c r="G2491" s="100"/>
      <c r="H2491" s="100"/>
      <c r="I2491" s="100"/>
      <c r="J2491" s="588"/>
      <c r="K2491" s="100"/>
      <c r="L2491" s="100"/>
      <c r="M2491" s="100"/>
      <c r="N2491" s="100"/>
      <c r="O2491" s="100"/>
      <c r="P2491" s="100"/>
      <c r="Q2491" s="132"/>
      <c r="R2491" s="100"/>
      <c r="S2491" s="100"/>
      <c r="T2491" s="117"/>
      <c r="U2491" s="160"/>
      <c r="V2491" s="100"/>
      <c r="W2491" s="100"/>
      <c r="X2491" s="100"/>
      <c r="Y2491" s="157"/>
      <c r="Z2491" s="100"/>
      <c r="AA2491" s="100"/>
      <c r="AB2491" s="169"/>
    </row>
    <row r="2492" spans="1:28">
      <c r="A2492" s="44"/>
      <c r="B2492" s="106"/>
      <c r="C2492" s="140"/>
      <c r="D2492" s="32"/>
      <c r="E2492" s="106"/>
      <c r="F2492" s="100"/>
      <c r="G2492" s="100"/>
      <c r="H2492" s="100"/>
      <c r="I2492" s="100"/>
      <c r="J2492" s="588"/>
      <c r="K2492" s="100"/>
      <c r="L2492" s="100"/>
      <c r="M2492" s="100"/>
      <c r="N2492" s="100"/>
      <c r="O2492" s="100"/>
      <c r="P2492" s="100"/>
      <c r="Q2492" s="132"/>
      <c r="R2492" s="100"/>
      <c r="S2492" s="100"/>
      <c r="T2492" s="117"/>
      <c r="U2492" s="160"/>
      <c r="V2492" s="100"/>
      <c r="W2492" s="100"/>
      <c r="X2492" s="100"/>
      <c r="Y2492" s="157"/>
      <c r="Z2492" s="100"/>
      <c r="AA2492" s="100"/>
      <c r="AB2492" s="169"/>
    </row>
    <row r="2493" spans="1:28">
      <c r="A2493" s="44"/>
      <c r="B2493" s="106"/>
      <c r="C2493" s="140"/>
      <c r="D2493" s="32"/>
      <c r="E2493" s="32"/>
      <c r="F2493" s="100"/>
      <c r="G2493" s="100"/>
      <c r="H2493" s="100"/>
      <c r="I2493" s="100"/>
      <c r="J2493" s="588"/>
      <c r="K2493" s="100"/>
      <c r="L2493" s="100"/>
      <c r="M2493" s="100"/>
      <c r="N2493" s="100"/>
      <c r="O2493" s="100"/>
      <c r="P2493" s="100"/>
      <c r="Q2493" s="104"/>
      <c r="R2493" s="100"/>
      <c r="S2493" s="100"/>
      <c r="T2493" s="117"/>
      <c r="U2493" s="160"/>
      <c r="V2493" s="100"/>
      <c r="W2493" s="100"/>
      <c r="X2493" s="100"/>
      <c r="Y2493" s="157"/>
      <c r="Z2493" s="100"/>
      <c r="AA2493" s="100"/>
      <c r="AB2493" s="169"/>
    </row>
    <row r="2494" spans="1:28">
      <c r="A2494" s="44"/>
      <c r="B2494" s="106"/>
      <c r="C2494" s="140"/>
      <c r="D2494" s="32"/>
      <c r="E2494" s="106"/>
      <c r="F2494" s="100"/>
      <c r="G2494" s="100"/>
      <c r="H2494" s="100"/>
      <c r="I2494" s="100"/>
      <c r="J2494" s="588"/>
      <c r="K2494" s="100"/>
      <c r="L2494" s="100"/>
      <c r="M2494" s="100"/>
      <c r="N2494" s="100"/>
      <c r="O2494" s="162"/>
      <c r="P2494" s="100"/>
      <c r="Q2494" s="132"/>
      <c r="R2494" s="100"/>
      <c r="S2494" s="100"/>
      <c r="T2494" s="117"/>
      <c r="U2494" s="160"/>
      <c r="V2494" s="100"/>
      <c r="W2494" s="100"/>
      <c r="X2494" s="100"/>
      <c r="Y2494" s="157"/>
      <c r="Z2494" s="100"/>
      <c r="AA2494" s="100"/>
      <c r="AB2494" s="169"/>
    </row>
    <row r="2495" spans="1:28">
      <c r="A2495" s="44"/>
      <c r="B2495" s="106"/>
      <c r="C2495" s="140"/>
      <c r="D2495" s="33"/>
      <c r="E2495" s="33"/>
      <c r="F2495" s="157"/>
      <c r="G2495" s="157"/>
      <c r="H2495" s="157"/>
      <c r="I2495" s="157"/>
      <c r="J2495" s="588"/>
      <c r="K2495" s="100"/>
      <c r="L2495" s="100"/>
      <c r="M2495" s="100"/>
      <c r="N2495" s="100"/>
      <c r="O2495" s="100"/>
      <c r="P2495" s="100"/>
      <c r="Q2495" s="104"/>
      <c r="R2495" s="100"/>
      <c r="S2495" s="100"/>
      <c r="T2495" s="117"/>
      <c r="U2495" s="160"/>
      <c r="V2495" s="100"/>
      <c r="W2495" s="100"/>
      <c r="X2495" s="100"/>
      <c r="Y2495" s="157"/>
      <c r="Z2495" s="100"/>
      <c r="AA2495" s="100"/>
      <c r="AB2495" s="169"/>
    </row>
    <row r="2496" spans="1:28">
      <c r="A2496" s="44"/>
      <c r="B2496" s="106"/>
      <c r="C2496" s="140"/>
      <c r="D2496" s="33"/>
      <c r="E2496" s="33"/>
      <c r="F2496" s="157"/>
      <c r="G2496" s="157"/>
      <c r="H2496" s="157"/>
      <c r="I2496" s="157"/>
      <c r="J2496" s="588"/>
      <c r="K2496" s="100"/>
      <c r="L2496" s="100"/>
      <c r="M2496" s="100"/>
      <c r="N2496" s="100"/>
      <c r="O2496" s="100"/>
      <c r="P2496" s="100"/>
      <c r="Q2496" s="104"/>
      <c r="R2496" s="100"/>
      <c r="S2496" s="100"/>
      <c r="T2496" s="117"/>
      <c r="U2496" s="160"/>
      <c r="V2496" s="100"/>
      <c r="W2496" s="100"/>
      <c r="X2496" s="100"/>
      <c r="Y2496" s="157"/>
      <c r="Z2496" s="100"/>
      <c r="AA2496" s="100"/>
      <c r="AB2496" s="169"/>
    </row>
    <row r="2497" spans="1:28">
      <c r="A2497" s="44"/>
      <c r="B2497" s="106"/>
      <c r="C2497" s="140"/>
      <c r="D2497" s="32"/>
      <c r="E2497" s="32"/>
      <c r="F2497" s="100"/>
      <c r="G2497" s="100"/>
      <c r="H2497" s="100"/>
      <c r="I2497" s="100"/>
      <c r="J2497" s="588"/>
      <c r="K2497" s="100"/>
      <c r="L2497" s="100"/>
      <c r="M2497" s="100"/>
      <c r="N2497" s="100"/>
      <c r="O2497" s="100"/>
      <c r="P2497" s="100"/>
      <c r="Q2497" s="104"/>
      <c r="R2497" s="100"/>
      <c r="S2497" s="100"/>
      <c r="T2497" s="117"/>
      <c r="U2497" s="160"/>
      <c r="V2497" s="100"/>
      <c r="W2497" s="100"/>
      <c r="X2497" s="100"/>
      <c r="Y2497" s="157"/>
      <c r="Z2497" s="100"/>
      <c r="AA2497" s="100"/>
      <c r="AB2497" s="169"/>
    </row>
    <row r="2498" spans="1:28">
      <c r="A2498" s="44"/>
      <c r="B2498" s="106"/>
      <c r="C2498" s="140"/>
      <c r="D2498" s="29"/>
      <c r="E2498" s="106"/>
      <c r="F2498" s="158"/>
      <c r="G2498" s="100"/>
      <c r="H2498" s="100"/>
      <c r="I2498" s="100"/>
      <c r="J2498" s="588"/>
      <c r="K2498" s="100"/>
      <c r="L2498" s="100"/>
      <c r="M2498" s="100"/>
      <c r="N2498" s="100"/>
      <c r="O2498" s="100"/>
      <c r="P2498" s="100"/>
      <c r="Q2498" s="132"/>
      <c r="R2498" s="100"/>
      <c r="S2498" s="100"/>
      <c r="T2498" s="115"/>
      <c r="U2498" s="160"/>
      <c r="V2498" s="100"/>
      <c r="W2498" s="100"/>
      <c r="X2498" s="100"/>
      <c r="Y2498" s="157"/>
      <c r="Z2498" s="100"/>
      <c r="AA2498" s="100"/>
      <c r="AB2498" s="169"/>
    </row>
    <row r="2499" spans="1:28">
      <c r="A2499" s="44"/>
      <c r="B2499" s="106"/>
      <c r="C2499" s="140"/>
      <c r="D2499" s="29"/>
      <c r="E2499" s="29"/>
      <c r="F2499" s="158"/>
      <c r="G2499" s="100"/>
      <c r="H2499" s="100"/>
      <c r="I2499" s="100"/>
      <c r="J2499" s="588"/>
      <c r="K2499" s="100"/>
      <c r="L2499" s="100"/>
      <c r="M2499" s="100"/>
      <c r="N2499" s="100"/>
      <c r="O2499" s="100"/>
      <c r="P2499" s="100"/>
      <c r="Q2499" s="104"/>
      <c r="R2499" s="100"/>
      <c r="S2499" s="100"/>
      <c r="T2499" s="115"/>
      <c r="U2499" s="160"/>
      <c r="V2499" s="100"/>
      <c r="W2499" s="100"/>
      <c r="X2499" s="100"/>
      <c r="Y2499" s="157"/>
      <c r="Z2499" s="100"/>
      <c r="AA2499" s="100"/>
      <c r="AB2499" s="169"/>
    </row>
    <row r="2500" spans="1:28">
      <c r="A2500" s="44"/>
      <c r="B2500" s="81"/>
      <c r="C2500" s="71"/>
      <c r="D2500" s="101"/>
      <c r="E2500" s="101"/>
      <c r="F2500" s="61"/>
      <c r="G2500" s="61"/>
      <c r="H2500" s="61"/>
      <c r="I2500" s="61"/>
      <c r="J2500" s="582"/>
      <c r="K2500" s="61"/>
      <c r="L2500" s="61"/>
      <c r="M2500" s="61"/>
      <c r="N2500" s="61"/>
      <c r="O2500" s="61"/>
      <c r="P2500" s="61"/>
      <c r="Q2500" s="38"/>
      <c r="R2500" s="61"/>
      <c r="S2500" s="61"/>
      <c r="T2500" s="69"/>
      <c r="U2500" s="119"/>
      <c r="V2500" s="61"/>
      <c r="W2500" s="61"/>
      <c r="X2500" s="61"/>
      <c r="Y2500" s="68"/>
      <c r="Z2500" s="61"/>
      <c r="AA2500" s="61"/>
      <c r="AB2500" s="122"/>
    </row>
    <row r="2501" spans="1:28">
      <c r="A2501" s="44"/>
      <c r="B2501" s="81"/>
      <c r="C2501" s="71"/>
      <c r="D2501" s="101"/>
      <c r="E2501" s="50"/>
      <c r="F2501" s="61"/>
      <c r="G2501" s="61"/>
      <c r="H2501" s="61"/>
      <c r="I2501" s="61"/>
      <c r="J2501" s="582"/>
      <c r="K2501" s="61"/>
      <c r="L2501" s="61"/>
      <c r="M2501" s="61"/>
      <c r="N2501" s="61"/>
      <c r="O2501" s="61"/>
      <c r="P2501" s="61"/>
      <c r="Q2501" s="51"/>
      <c r="R2501" s="61"/>
      <c r="S2501" s="61"/>
      <c r="T2501" s="86"/>
      <c r="U2501" s="119"/>
      <c r="V2501" s="61"/>
      <c r="W2501" s="61"/>
      <c r="X2501" s="61"/>
      <c r="Y2501" s="68"/>
      <c r="Z2501" s="61"/>
      <c r="AA2501" s="61"/>
      <c r="AB2501" s="122"/>
    </row>
    <row r="2502" spans="1:28">
      <c r="A2502" s="44"/>
      <c r="B2502" s="81"/>
      <c r="C2502" s="71"/>
      <c r="D2502" s="101"/>
      <c r="E2502" s="50"/>
      <c r="F2502" s="61"/>
      <c r="G2502" s="61"/>
      <c r="H2502" s="61"/>
      <c r="I2502" s="61"/>
      <c r="J2502" s="582"/>
      <c r="K2502" s="61"/>
      <c r="L2502" s="61"/>
      <c r="M2502" s="61"/>
      <c r="N2502" s="61"/>
      <c r="O2502" s="61"/>
      <c r="P2502" s="61"/>
      <c r="Q2502" s="51"/>
      <c r="R2502" s="61"/>
      <c r="S2502" s="61"/>
      <c r="T2502" s="86"/>
      <c r="U2502" s="119"/>
      <c r="V2502" s="50"/>
      <c r="W2502" s="61"/>
      <c r="X2502" s="61"/>
      <c r="Y2502" s="68"/>
      <c r="Z2502" s="61"/>
      <c r="AA2502" s="61"/>
      <c r="AB2502" s="122"/>
    </row>
    <row r="2503" spans="1:28">
      <c r="A2503" s="44"/>
      <c r="B2503" s="81"/>
      <c r="C2503" s="71"/>
      <c r="D2503" s="101"/>
      <c r="E2503" s="50"/>
      <c r="F2503" s="61"/>
      <c r="G2503" s="61"/>
      <c r="H2503" s="61"/>
      <c r="I2503" s="61"/>
      <c r="J2503" s="582"/>
      <c r="K2503" s="61"/>
      <c r="L2503" s="61"/>
      <c r="M2503" s="61"/>
      <c r="N2503" s="61"/>
      <c r="O2503" s="61"/>
      <c r="P2503" s="61"/>
      <c r="Q2503" s="51"/>
      <c r="R2503" s="61"/>
      <c r="S2503" s="61"/>
      <c r="T2503" s="69"/>
      <c r="U2503" s="119"/>
      <c r="V2503" s="61"/>
      <c r="W2503" s="61"/>
      <c r="X2503" s="61"/>
      <c r="Y2503" s="68"/>
      <c r="Z2503" s="61"/>
      <c r="AA2503" s="61"/>
      <c r="AB2503" s="122"/>
    </row>
    <row r="2504" spans="1:28">
      <c r="A2504" s="44"/>
      <c r="B2504" s="81"/>
      <c r="C2504" s="71"/>
      <c r="D2504" s="101"/>
      <c r="E2504" s="50"/>
      <c r="F2504" s="61"/>
      <c r="G2504" s="61"/>
      <c r="H2504" s="61"/>
      <c r="I2504" s="61"/>
      <c r="J2504" s="582"/>
      <c r="K2504" s="61"/>
      <c r="L2504" s="61"/>
      <c r="M2504" s="61"/>
      <c r="N2504" s="61"/>
      <c r="O2504" s="61"/>
      <c r="P2504" s="61"/>
      <c r="Q2504" s="51"/>
      <c r="R2504" s="61"/>
      <c r="S2504" s="61"/>
      <c r="T2504" s="69"/>
      <c r="U2504" s="119"/>
      <c r="V2504" s="61"/>
      <c r="W2504" s="61"/>
      <c r="X2504" s="61"/>
      <c r="Y2504" s="68"/>
      <c r="Z2504" s="61"/>
      <c r="AA2504" s="61"/>
      <c r="AB2504" s="122"/>
    </row>
    <row r="2505" spans="1:28">
      <c r="A2505" s="44"/>
      <c r="B2505" s="81"/>
      <c r="C2505" s="71"/>
      <c r="D2505" s="101"/>
      <c r="E2505" s="50"/>
      <c r="F2505" s="61"/>
      <c r="G2505" s="61"/>
      <c r="H2505" s="61"/>
      <c r="I2505" s="61"/>
      <c r="J2505" s="582"/>
      <c r="K2505" s="61"/>
      <c r="L2505" s="61"/>
      <c r="M2505" s="61"/>
      <c r="N2505" s="61"/>
      <c r="O2505" s="61"/>
      <c r="P2505" s="61"/>
      <c r="Q2505" s="51"/>
      <c r="R2505" s="61"/>
      <c r="S2505" s="61"/>
      <c r="T2505" s="69"/>
      <c r="U2505" s="119"/>
      <c r="V2505" s="61"/>
      <c r="W2505" s="61"/>
      <c r="X2505" s="61"/>
      <c r="Y2505" s="68"/>
      <c r="Z2505" s="61"/>
      <c r="AA2505" s="61"/>
      <c r="AB2505" s="122"/>
    </row>
    <row r="2506" spans="1:28">
      <c r="A2506" s="44"/>
      <c r="B2506" s="81"/>
      <c r="C2506" s="71"/>
      <c r="D2506" s="101"/>
      <c r="E2506" s="101"/>
      <c r="F2506" s="61"/>
      <c r="G2506" s="61"/>
      <c r="H2506" s="61"/>
      <c r="I2506" s="61"/>
      <c r="J2506" s="582"/>
      <c r="K2506" s="61"/>
      <c r="L2506" s="61"/>
      <c r="M2506" s="61"/>
      <c r="N2506" s="61"/>
      <c r="O2506" s="61"/>
      <c r="P2506" s="61"/>
      <c r="Q2506" s="61"/>
      <c r="R2506" s="61"/>
      <c r="S2506" s="61"/>
      <c r="T2506" s="86"/>
      <c r="U2506" s="119"/>
      <c r="V2506" s="61"/>
      <c r="W2506" s="61"/>
      <c r="X2506" s="61"/>
      <c r="Y2506" s="68"/>
      <c r="Z2506" s="61"/>
      <c r="AA2506" s="61"/>
      <c r="AB2506" s="122"/>
    </row>
    <row r="2507" spans="1:28">
      <c r="A2507" s="44"/>
      <c r="B2507" s="81"/>
      <c r="C2507" s="71"/>
      <c r="D2507" s="101"/>
      <c r="E2507" s="50"/>
      <c r="F2507" s="61"/>
      <c r="G2507" s="61"/>
      <c r="H2507" s="61"/>
      <c r="I2507" s="61"/>
      <c r="J2507" s="582"/>
      <c r="K2507" s="61"/>
      <c r="L2507" s="61"/>
      <c r="M2507" s="61"/>
      <c r="N2507" s="61"/>
      <c r="O2507" s="61"/>
      <c r="P2507" s="61"/>
      <c r="Q2507" s="51"/>
      <c r="R2507" s="61"/>
      <c r="S2507" s="61"/>
      <c r="T2507" s="86"/>
      <c r="U2507" s="119"/>
      <c r="V2507" s="61"/>
      <c r="W2507" s="61"/>
      <c r="X2507" s="61"/>
      <c r="Y2507" s="68"/>
      <c r="Z2507" s="61"/>
      <c r="AA2507" s="61"/>
      <c r="AB2507" s="122"/>
    </row>
    <row r="2508" spans="1:28">
      <c r="A2508" s="44"/>
      <c r="B2508" s="81"/>
      <c r="C2508" s="71"/>
      <c r="D2508" s="101"/>
      <c r="E2508" s="50"/>
      <c r="F2508" s="61"/>
      <c r="G2508" s="61"/>
      <c r="H2508" s="61"/>
      <c r="I2508" s="61"/>
      <c r="J2508" s="582"/>
      <c r="K2508" s="61"/>
      <c r="L2508" s="61"/>
      <c r="M2508" s="61"/>
      <c r="N2508" s="61"/>
      <c r="O2508" s="61"/>
      <c r="P2508" s="61"/>
      <c r="Q2508" s="51"/>
      <c r="R2508" s="61"/>
      <c r="S2508" s="61"/>
      <c r="T2508" s="86"/>
      <c r="U2508" s="119"/>
      <c r="V2508" s="61"/>
      <c r="W2508" s="61"/>
      <c r="X2508" s="61"/>
      <c r="Y2508" s="68"/>
      <c r="Z2508" s="61"/>
      <c r="AA2508" s="61"/>
      <c r="AB2508" s="122"/>
    </row>
    <row r="2509" spans="1:28">
      <c r="A2509" s="44"/>
      <c r="B2509" s="81"/>
      <c r="C2509" s="71"/>
      <c r="D2509" s="101"/>
      <c r="E2509" s="101"/>
      <c r="F2509" s="61"/>
      <c r="G2509" s="61"/>
      <c r="H2509" s="61"/>
      <c r="I2509" s="61"/>
      <c r="J2509" s="582"/>
      <c r="K2509" s="61"/>
      <c r="L2509" s="61"/>
      <c r="M2509" s="61"/>
      <c r="N2509" s="61"/>
      <c r="O2509" s="61"/>
      <c r="P2509" s="61"/>
      <c r="Q2509" s="38"/>
      <c r="R2509" s="61"/>
      <c r="S2509" s="61"/>
      <c r="T2509" s="69"/>
      <c r="U2509" s="119"/>
      <c r="V2509" s="61"/>
      <c r="W2509" s="61"/>
      <c r="X2509" s="61"/>
      <c r="Y2509" s="68"/>
      <c r="Z2509" s="61"/>
      <c r="AA2509" s="61"/>
      <c r="AB2509" s="122"/>
    </row>
    <row r="2510" spans="1:28">
      <c r="A2510" s="44"/>
      <c r="B2510" s="81"/>
      <c r="C2510" s="71"/>
      <c r="D2510" s="101"/>
      <c r="E2510" s="50"/>
      <c r="F2510" s="61"/>
      <c r="G2510" s="61"/>
      <c r="H2510" s="61"/>
      <c r="I2510" s="61"/>
      <c r="J2510" s="582"/>
      <c r="K2510" s="61"/>
      <c r="L2510" s="61"/>
      <c r="M2510" s="61"/>
      <c r="N2510" s="61"/>
      <c r="O2510" s="61"/>
      <c r="P2510" s="61"/>
      <c r="Q2510" s="51"/>
      <c r="R2510" s="61"/>
      <c r="S2510" s="61"/>
      <c r="T2510" s="86"/>
      <c r="U2510" s="119"/>
      <c r="V2510" s="50"/>
      <c r="W2510" s="61"/>
      <c r="X2510" s="61"/>
      <c r="Y2510" s="68"/>
      <c r="Z2510" s="61"/>
      <c r="AA2510" s="61"/>
      <c r="AB2510" s="122"/>
    </row>
    <row r="2511" spans="1:28">
      <c r="A2511" s="44"/>
      <c r="B2511" s="81"/>
      <c r="C2511" s="71"/>
      <c r="D2511" s="101"/>
      <c r="E2511" s="101"/>
      <c r="F2511" s="61"/>
      <c r="G2511" s="61"/>
      <c r="H2511" s="61"/>
      <c r="I2511" s="61"/>
      <c r="J2511" s="582"/>
      <c r="K2511" s="61"/>
      <c r="L2511" s="61"/>
      <c r="M2511" s="61"/>
      <c r="N2511" s="61"/>
      <c r="O2511" s="61"/>
      <c r="P2511" s="61"/>
      <c r="Q2511" s="61"/>
      <c r="R2511" s="61"/>
      <c r="S2511" s="61"/>
      <c r="T2511" s="69"/>
      <c r="U2511" s="119"/>
      <c r="V2511" s="61"/>
      <c r="W2511" s="61"/>
      <c r="X2511" s="61"/>
      <c r="Y2511" s="68"/>
      <c r="Z2511" s="61"/>
      <c r="AA2511" s="61"/>
      <c r="AB2511" s="122"/>
    </row>
    <row r="2512" spans="1:28">
      <c r="A2512" s="44"/>
      <c r="B2512" s="81"/>
      <c r="C2512" s="71"/>
      <c r="D2512" s="101"/>
      <c r="E2512" s="50"/>
      <c r="F2512" s="61"/>
      <c r="G2512" s="61"/>
      <c r="H2512" s="61"/>
      <c r="I2512" s="61"/>
      <c r="J2512" s="582"/>
      <c r="K2512" s="61"/>
      <c r="L2512" s="61"/>
      <c r="M2512" s="61"/>
      <c r="N2512" s="61"/>
      <c r="O2512" s="61"/>
      <c r="P2512" s="61"/>
      <c r="Q2512" s="51"/>
      <c r="R2512" s="61"/>
      <c r="S2512" s="61"/>
      <c r="T2512" s="69"/>
      <c r="U2512" s="119"/>
      <c r="V2512" s="61"/>
      <c r="W2512" s="61"/>
      <c r="X2512" s="61"/>
      <c r="Y2512" s="68"/>
      <c r="Z2512" s="61"/>
      <c r="AA2512" s="61"/>
      <c r="AB2512" s="122"/>
    </row>
    <row r="2513" spans="1:28">
      <c r="A2513" s="44"/>
      <c r="B2513" s="81"/>
      <c r="C2513" s="71"/>
      <c r="D2513" s="101"/>
      <c r="E2513" s="50"/>
      <c r="F2513" s="61"/>
      <c r="G2513" s="61"/>
      <c r="H2513" s="61"/>
      <c r="I2513" s="61"/>
      <c r="J2513" s="582"/>
      <c r="K2513" s="61"/>
      <c r="L2513" s="61"/>
      <c r="M2513" s="61"/>
      <c r="N2513" s="61"/>
      <c r="O2513" s="61"/>
      <c r="P2513" s="61"/>
      <c r="Q2513" s="51"/>
      <c r="R2513" s="61"/>
      <c r="S2513" s="61"/>
      <c r="T2513" s="69"/>
      <c r="U2513" s="119"/>
      <c r="V2513" s="61"/>
      <c r="W2513" s="61"/>
      <c r="X2513" s="61"/>
      <c r="Y2513" s="68"/>
      <c r="Z2513" s="61"/>
      <c r="AA2513" s="61"/>
      <c r="AB2513" s="122"/>
    </row>
    <row r="2514" spans="1:28">
      <c r="A2514" s="44"/>
      <c r="B2514" s="81"/>
      <c r="C2514" s="71"/>
      <c r="D2514" s="101"/>
      <c r="E2514" s="50"/>
      <c r="F2514" s="61"/>
      <c r="G2514" s="61"/>
      <c r="H2514" s="61"/>
      <c r="I2514" s="61"/>
      <c r="J2514" s="582"/>
      <c r="K2514" s="61"/>
      <c r="L2514" s="61"/>
      <c r="M2514" s="61"/>
      <c r="N2514" s="61"/>
      <c r="O2514" s="61"/>
      <c r="P2514" s="61"/>
      <c r="Q2514" s="61"/>
      <c r="R2514" s="61"/>
      <c r="S2514" s="61"/>
      <c r="T2514" s="86"/>
      <c r="U2514" s="119"/>
      <c r="V2514" s="61"/>
      <c r="W2514" s="61"/>
      <c r="X2514" s="61"/>
      <c r="Y2514" s="68"/>
      <c r="Z2514" s="61"/>
      <c r="AA2514" s="61"/>
      <c r="AB2514" s="122"/>
    </row>
    <row r="2515" spans="1:28">
      <c r="A2515" s="44"/>
      <c r="B2515" s="81"/>
      <c r="C2515" s="71"/>
      <c r="D2515" s="101"/>
      <c r="E2515" s="50"/>
      <c r="F2515" s="61"/>
      <c r="G2515" s="61"/>
      <c r="H2515" s="61"/>
      <c r="I2515" s="61"/>
      <c r="J2515" s="582"/>
      <c r="K2515" s="61"/>
      <c r="L2515" s="61"/>
      <c r="M2515" s="61"/>
      <c r="N2515" s="61"/>
      <c r="O2515" s="61"/>
      <c r="P2515" s="61"/>
      <c r="Q2515" s="51"/>
      <c r="R2515" s="61"/>
      <c r="S2515" s="61"/>
      <c r="T2515" s="86"/>
      <c r="U2515" s="119"/>
      <c r="V2515" s="61"/>
      <c r="W2515" s="61"/>
      <c r="X2515" s="61"/>
      <c r="Y2515" s="68"/>
      <c r="Z2515" s="61"/>
      <c r="AA2515" s="61"/>
      <c r="AB2515" s="122"/>
    </row>
    <row r="2516" spans="1:28">
      <c r="A2516" s="44"/>
      <c r="B2516" s="81"/>
      <c r="C2516" s="71"/>
      <c r="D2516" s="101"/>
      <c r="E2516" s="50"/>
      <c r="F2516" s="61"/>
      <c r="G2516" s="61"/>
      <c r="H2516" s="61"/>
      <c r="I2516" s="61"/>
      <c r="J2516" s="582"/>
      <c r="K2516" s="61"/>
      <c r="L2516" s="61"/>
      <c r="M2516" s="61"/>
      <c r="N2516" s="61"/>
      <c r="O2516" s="61"/>
      <c r="P2516" s="61"/>
      <c r="Q2516" s="51"/>
      <c r="R2516" s="61"/>
      <c r="S2516" s="61"/>
      <c r="T2516" s="86"/>
      <c r="U2516" s="119"/>
      <c r="V2516" s="61"/>
      <c r="W2516" s="61"/>
      <c r="X2516" s="61"/>
      <c r="Y2516" s="68"/>
      <c r="Z2516" s="61"/>
      <c r="AA2516" s="61"/>
      <c r="AB2516" s="122"/>
    </row>
    <row r="2517" spans="1:28">
      <c r="A2517" s="44"/>
      <c r="B2517" s="81"/>
      <c r="C2517" s="71"/>
      <c r="D2517" s="101"/>
      <c r="E2517" s="101"/>
      <c r="F2517" s="61"/>
      <c r="G2517" s="61"/>
      <c r="H2517" s="61"/>
      <c r="I2517" s="61"/>
      <c r="J2517" s="582"/>
      <c r="K2517" s="61"/>
      <c r="L2517" s="61"/>
      <c r="M2517" s="61"/>
      <c r="N2517" s="61"/>
      <c r="O2517" s="61"/>
      <c r="P2517" s="61"/>
      <c r="Q2517" s="38"/>
      <c r="R2517" s="61"/>
      <c r="S2517" s="61"/>
      <c r="T2517" s="86"/>
      <c r="U2517" s="119"/>
      <c r="V2517" s="61"/>
      <c r="W2517" s="61"/>
      <c r="X2517" s="61"/>
      <c r="Y2517" s="68"/>
      <c r="Z2517" s="61"/>
      <c r="AA2517" s="61"/>
      <c r="AB2517" s="122"/>
    </row>
    <row r="2518" spans="1:28">
      <c r="A2518" s="44"/>
      <c r="B2518" s="81"/>
      <c r="C2518" s="71"/>
      <c r="D2518" s="101"/>
      <c r="E2518" s="50"/>
      <c r="F2518" s="61"/>
      <c r="G2518" s="61"/>
      <c r="H2518" s="61"/>
      <c r="I2518" s="61"/>
      <c r="J2518" s="582"/>
      <c r="K2518" s="61"/>
      <c r="L2518" s="61"/>
      <c r="M2518" s="61"/>
      <c r="N2518" s="61"/>
      <c r="O2518" s="61"/>
      <c r="P2518" s="61"/>
      <c r="Q2518" s="51"/>
      <c r="R2518" s="61"/>
      <c r="S2518" s="61"/>
      <c r="T2518" s="69"/>
      <c r="U2518" s="119"/>
      <c r="V2518" s="61"/>
      <c r="W2518" s="61"/>
      <c r="X2518" s="61"/>
      <c r="Y2518" s="68"/>
      <c r="Z2518" s="61"/>
      <c r="AA2518" s="61"/>
      <c r="AB2518" s="122"/>
    </row>
    <row r="2519" spans="1:28">
      <c r="A2519" s="44"/>
      <c r="B2519" s="81"/>
      <c r="C2519" s="71"/>
      <c r="D2519" s="101"/>
      <c r="E2519" s="50"/>
      <c r="F2519" s="61"/>
      <c r="G2519" s="61"/>
      <c r="H2519" s="61"/>
      <c r="I2519" s="61"/>
      <c r="J2519" s="582"/>
      <c r="K2519" s="61"/>
      <c r="L2519" s="61"/>
      <c r="M2519" s="61"/>
      <c r="N2519" s="61"/>
      <c r="O2519" s="38"/>
      <c r="P2519" s="61"/>
      <c r="Q2519" s="51"/>
      <c r="R2519" s="61"/>
      <c r="S2519" s="61"/>
      <c r="T2519" s="86"/>
      <c r="U2519" s="119"/>
      <c r="V2519" s="50"/>
      <c r="W2519" s="61"/>
      <c r="X2519" s="61"/>
      <c r="Y2519" s="68"/>
      <c r="Z2519" s="61"/>
      <c r="AA2519" s="61"/>
      <c r="AB2519" s="122"/>
    </row>
    <row r="2520" spans="1:28">
      <c r="A2520" s="44"/>
      <c r="B2520" s="81"/>
      <c r="C2520" s="71"/>
      <c r="D2520" s="101"/>
      <c r="E2520" s="101"/>
      <c r="F2520" s="61"/>
      <c r="G2520" s="61"/>
      <c r="H2520" s="61"/>
      <c r="I2520" s="61"/>
      <c r="J2520" s="582"/>
      <c r="K2520" s="61"/>
      <c r="L2520" s="61"/>
      <c r="M2520" s="61"/>
      <c r="N2520" s="61"/>
      <c r="O2520" s="61"/>
      <c r="P2520" s="61"/>
      <c r="Q2520" s="61"/>
      <c r="R2520" s="61"/>
      <c r="S2520" s="61"/>
      <c r="T2520" s="69"/>
      <c r="U2520" s="119"/>
      <c r="V2520" s="61"/>
      <c r="W2520" s="61"/>
      <c r="X2520" s="61"/>
      <c r="Y2520" s="68"/>
      <c r="Z2520" s="61"/>
      <c r="AA2520" s="61"/>
      <c r="AB2520" s="122"/>
    </row>
    <row r="2521" spans="1:28">
      <c r="A2521" s="44"/>
      <c r="B2521" s="81"/>
      <c r="C2521" s="71"/>
      <c r="D2521" s="101"/>
      <c r="E2521" s="50"/>
      <c r="F2521" s="61"/>
      <c r="G2521" s="61"/>
      <c r="H2521" s="61"/>
      <c r="I2521" s="61"/>
      <c r="J2521" s="582"/>
      <c r="K2521" s="61"/>
      <c r="L2521" s="61"/>
      <c r="M2521" s="61"/>
      <c r="N2521" s="61"/>
      <c r="O2521" s="61"/>
      <c r="P2521" s="61"/>
      <c r="Q2521" s="61"/>
      <c r="R2521" s="61"/>
      <c r="S2521" s="61"/>
      <c r="T2521" s="86"/>
      <c r="U2521" s="119"/>
      <c r="V2521" s="61"/>
      <c r="W2521" s="61"/>
      <c r="X2521" s="61"/>
      <c r="Y2521" s="68"/>
      <c r="Z2521" s="61"/>
      <c r="AA2521" s="61"/>
      <c r="AB2521" s="122"/>
    </row>
    <row r="2522" spans="1:28">
      <c r="A2522" s="44"/>
      <c r="B2522" s="81"/>
      <c r="C2522" s="71"/>
      <c r="D2522" s="101"/>
      <c r="E2522" s="101"/>
      <c r="F2522" s="61"/>
      <c r="G2522" s="61"/>
      <c r="H2522" s="61"/>
      <c r="I2522" s="61"/>
      <c r="J2522" s="582"/>
      <c r="K2522" s="61"/>
      <c r="L2522" s="61"/>
      <c r="M2522" s="61"/>
      <c r="N2522" s="61"/>
      <c r="O2522" s="61"/>
      <c r="P2522" s="61"/>
      <c r="Q2522" s="61"/>
      <c r="R2522" s="61"/>
      <c r="S2522" s="61"/>
      <c r="T2522" s="69"/>
      <c r="U2522" s="119"/>
      <c r="V2522" s="61"/>
      <c r="W2522" s="61"/>
      <c r="X2522" s="61"/>
      <c r="Y2522" s="68"/>
      <c r="Z2522" s="61"/>
      <c r="AA2522" s="61"/>
      <c r="AB2522" s="122"/>
    </row>
    <row r="2523" spans="1:28">
      <c r="A2523" s="44"/>
      <c r="B2523" s="81"/>
      <c r="C2523" s="71"/>
      <c r="D2523" s="101"/>
      <c r="E2523" s="101"/>
      <c r="F2523" s="61"/>
      <c r="G2523" s="61"/>
      <c r="H2523" s="61"/>
      <c r="I2523" s="61"/>
      <c r="J2523" s="582"/>
      <c r="K2523" s="61"/>
      <c r="L2523" s="61"/>
      <c r="M2523" s="61"/>
      <c r="N2523" s="61"/>
      <c r="O2523" s="61"/>
      <c r="P2523" s="61"/>
      <c r="Q2523" s="61"/>
      <c r="R2523" s="61"/>
      <c r="S2523" s="61"/>
      <c r="T2523" s="69"/>
      <c r="U2523" s="119"/>
      <c r="V2523" s="50"/>
      <c r="W2523" s="61"/>
      <c r="X2523" s="61"/>
      <c r="Y2523" s="68"/>
      <c r="Z2523" s="61"/>
      <c r="AA2523" s="61"/>
      <c r="AB2523" s="122"/>
    </row>
    <row r="2524" spans="1:28">
      <c r="A2524" s="44"/>
      <c r="B2524" s="81"/>
      <c r="C2524" s="71"/>
      <c r="D2524" s="101"/>
      <c r="E2524" s="101"/>
      <c r="F2524" s="61"/>
      <c r="G2524" s="61"/>
      <c r="H2524" s="61"/>
      <c r="I2524" s="61"/>
      <c r="J2524" s="582"/>
      <c r="K2524" s="61"/>
      <c r="L2524" s="61"/>
      <c r="M2524" s="61"/>
      <c r="N2524" s="61"/>
      <c r="O2524" s="61"/>
      <c r="P2524" s="61"/>
      <c r="Q2524" s="38"/>
      <c r="R2524" s="61"/>
      <c r="S2524" s="61"/>
      <c r="T2524" s="69"/>
      <c r="U2524" s="119"/>
      <c r="V2524" s="61"/>
      <c r="W2524" s="61"/>
      <c r="X2524" s="61"/>
      <c r="Y2524" s="68"/>
      <c r="Z2524" s="61"/>
      <c r="AA2524" s="61"/>
      <c r="AB2524" s="122"/>
    </row>
    <row r="2525" spans="1:28">
      <c r="A2525" s="44"/>
      <c r="B2525" s="81"/>
      <c r="C2525" s="71"/>
      <c r="D2525" s="101"/>
      <c r="E2525" s="101"/>
      <c r="F2525" s="61"/>
      <c r="G2525" s="61"/>
      <c r="H2525" s="61"/>
      <c r="I2525" s="61"/>
      <c r="J2525" s="582"/>
      <c r="K2525" s="61"/>
      <c r="L2525" s="61"/>
      <c r="M2525" s="61"/>
      <c r="N2525" s="61"/>
      <c r="O2525" s="61"/>
      <c r="P2525" s="61"/>
      <c r="Q2525" s="61"/>
      <c r="R2525" s="61"/>
      <c r="S2525" s="61"/>
      <c r="T2525" s="69"/>
      <c r="U2525" s="119"/>
      <c r="V2525" s="61"/>
      <c r="W2525" s="61"/>
      <c r="X2525" s="61"/>
      <c r="Y2525" s="68"/>
      <c r="Z2525" s="61"/>
      <c r="AA2525" s="61"/>
      <c r="AB2525" s="122"/>
    </row>
    <row r="2526" spans="1:28">
      <c r="A2526" s="44"/>
      <c r="B2526" s="81"/>
      <c r="C2526" s="71"/>
      <c r="D2526" s="101"/>
      <c r="E2526" s="50"/>
      <c r="F2526" s="61"/>
      <c r="G2526" s="61"/>
      <c r="H2526" s="61"/>
      <c r="I2526" s="61"/>
      <c r="J2526" s="582"/>
      <c r="K2526" s="61"/>
      <c r="L2526" s="61"/>
      <c r="M2526" s="61"/>
      <c r="N2526" s="61"/>
      <c r="O2526" s="56"/>
      <c r="P2526" s="61"/>
      <c r="Q2526" s="51"/>
      <c r="R2526" s="61"/>
      <c r="S2526" s="61"/>
      <c r="T2526" s="69"/>
      <c r="U2526" s="119"/>
      <c r="V2526" s="50"/>
      <c r="W2526" s="61"/>
      <c r="X2526" s="61"/>
      <c r="Y2526" s="68"/>
      <c r="Z2526" s="61"/>
      <c r="AA2526" s="61"/>
      <c r="AB2526" s="122"/>
    </row>
    <row r="2527" spans="1:28">
      <c r="A2527" s="44"/>
      <c r="B2527" s="81"/>
      <c r="C2527" s="71"/>
      <c r="D2527" s="101"/>
      <c r="E2527" s="50"/>
      <c r="F2527" s="61"/>
      <c r="G2527" s="61"/>
      <c r="H2527" s="61"/>
      <c r="I2527" s="61"/>
      <c r="J2527" s="582"/>
      <c r="K2527" s="61"/>
      <c r="L2527" s="61"/>
      <c r="M2527" s="61"/>
      <c r="N2527" s="61"/>
      <c r="O2527" s="61"/>
      <c r="P2527" s="61"/>
      <c r="Q2527" s="38"/>
      <c r="R2527" s="61"/>
      <c r="S2527" s="61"/>
      <c r="T2527" s="69"/>
      <c r="U2527" s="119"/>
      <c r="V2527" s="61"/>
      <c r="W2527" s="61"/>
      <c r="X2527" s="61"/>
      <c r="Y2527" s="68"/>
      <c r="Z2527" s="61"/>
      <c r="AA2527" s="61"/>
      <c r="AB2527" s="122"/>
    </row>
    <row r="2528" spans="1:28">
      <c r="A2528" s="44"/>
      <c r="B2528" s="81"/>
      <c r="C2528" s="71"/>
      <c r="D2528" s="101"/>
      <c r="E2528" s="50"/>
      <c r="F2528" s="61"/>
      <c r="G2528" s="61"/>
      <c r="H2528" s="61"/>
      <c r="I2528" s="61"/>
      <c r="J2528" s="582"/>
      <c r="K2528" s="61"/>
      <c r="L2528" s="61"/>
      <c r="M2528" s="61"/>
      <c r="N2528" s="61"/>
      <c r="O2528" s="61"/>
      <c r="P2528" s="61"/>
      <c r="Q2528" s="51"/>
      <c r="R2528" s="61"/>
      <c r="S2528" s="61"/>
      <c r="T2528" s="69"/>
      <c r="U2528" s="119"/>
      <c r="V2528" s="61"/>
      <c r="W2528" s="61"/>
      <c r="X2528" s="61"/>
      <c r="Y2528" s="68"/>
      <c r="Z2528" s="61"/>
      <c r="AA2528" s="61"/>
      <c r="AB2528" s="122"/>
    </row>
    <row r="2529" spans="1:28">
      <c r="A2529" s="44"/>
      <c r="B2529" s="81"/>
      <c r="C2529" s="71"/>
      <c r="D2529" s="101"/>
      <c r="E2529" s="50"/>
      <c r="F2529" s="61"/>
      <c r="G2529" s="61"/>
      <c r="H2529" s="61"/>
      <c r="I2529" s="61"/>
      <c r="J2529" s="582"/>
      <c r="K2529" s="61"/>
      <c r="L2529" s="61"/>
      <c r="M2529" s="61"/>
      <c r="N2529" s="61"/>
      <c r="O2529" s="61"/>
      <c r="P2529" s="61"/>
      <c r="Q2529" s="51"/>
      <c r="R2529" s="61"/>
      <c r="S2529" s="61"/>
      <c r="T2529" s="69"/>
      <c r="U2529" s="119"/>
      <c r="V2529" s="50"/>
      <c r="W2529" s="61"/>
      <c r="X2529" s="61"/>
      <c r="Y2529" s="68"/>
      <c r="Z2529" s="61"/>
      <c r="AA2529" s="61"/>
      <c r="AB2529" s="122"/>
    </row>
    <row r="2530" spans="1:28">
      <c r="A2530" s="44"/>
      <c r="B2530" s="81"/>
      <c r="C2530" s="71"/>
      <c r="D2530" s="101"/>
      <c r="E2530" s="50"/>
      <c r="F2530" s="61"/>
      <c r="G2530" s="61"/>
      <c r="H2530" s="61"/>
      <c r="I2530" s="61"/>
      <c r="J2530" s="582"/>
      <c r="K2530" s="61"/>
      <c r="L2530" s="61"/>
      <c r="M2530" s="61"/>
      <c r="N2530" s="61"/>
      <c r="O2530" s="61"/>
      <c r="P2530" s="61"/>
      <c r="Q2530" s="51"/>
      <c r="R2530" s="61"/>
      <c r="S2530" s="61"/>
      <c r="T2530" s="69"/>
      <c r="U2530" s="119"/>
      <c r="V2530" s="61"/>
      <c r="W2530" s="61"/>
      <c r="X2530" s="61"/>
      <c r="Y2530" s="68"/>
      <c r="Z2530" s="61"/>
      <c r="AA2530" s="61"/>
      <c r="AB2530" s="122"/>
    </row>
    <row r="2531" spans="1:28">
      <c r="A2531" s="44"/>
      <c r="B2531" s="81"/>
      <c r="C2531" s="71"/>
      <c r="D2531" s="101"/>
      <c r="E2531" s="101"/>
      <c r="F2531" s="61"/>
      <c r="G2531" s="61"/>
      <c r="H2531" s="61"/>
      <c r="I2531" s="61"/>
      <c r="J2531" s="582"/>
      <c r="K2531" s="61"/>
      <c r="L2531" s="61"/>
      <c r="M2531" s="61"/>
      <c r="N2531" s="61"/>
      <c r="O2531" s="61"/>
      <c r="P2531" s="61"/>
      <c r="Q2531" s="61"/>
      <c r="R2531" s="61"/>
      <c r="S2531" s="61"/>
      <c r="T2531" s="69"/>
      <c r="U2531" s="119"/>
      <c r="V2531" s="61"/>
      <c r="W2531" s="61"/>
      <c r="X2531" s="61"/>
      <c r="Y2531" s="68"/>
      <c r="Z2531" s="61"/>
      <c r="AA2531" s="61"/>
      <c r="AB2531" s="122"/>
    </row>
    <row r="2532" spans="1:28">
      <c r="A2532" s="44"/>
      <c r="B2532" s="81"/>
      <c r="C2532" s="71"/>
      <c r="D2532" s="109"/>
      <c r="E2532" s="50"/>
      <c r="F2532" s="68"/>
      <c r="G2532" s="61"/>
      <c r="H2532" s="61"/>
      <c r="I2532" s="61"/>
      <c r="J2532" s="582"/>
      <c r="K2532" s="61"/>
      <c r="L2532" s="61"/>
      <c r="M2532" s="61"/>
      <c r="N2532" s="61"/>
      <c r="O2532" s="61"/>
      <c r="P2532" s="61"/>
      <c r="Q2532" s="51"/>
      <c r="R2532" s="61"/>
      <c r="S2532" s="61"/>
      <c r="T2532" s="69"/>
      <c r="U2532" s="119"/>
      <c r="V2532" s="61"/>
      <c r="W2532" s="61"/>
      <c r="X2532" s="61"/>
      <c r="Y2532" s="68"/>
      <c r="Z2532" s="61"/>
      <c r="AA2532" s="61"/>
      <c r="AB2532" s="122"/>
    </row>
    <row r="2533" spans="1:28">
      <c r="A2533" s="44"/>
      <c r="B2533" s="81"/>
      <c r="C2533" s="71"/>
      <c r="D2533" s="109"/>
      <c r="E2533" s="50"/>
      <c r="F2533" s="68"/>
      <c r="G2533" s="61"/>
      <c r="H2533" s="61"/>
      <c r="I2533" s="61"/>
      <c r="J2533" s="582"/>
      <c r="K2533" s="61"/>
      <c r="L2533" s="61"/>
      <c r="M2533" s="61"/>
      <c r="N2533" s="61"/>
      <c r="O2533" s="61"/>
      <c r="P2533" s="61"/>
      <c r="Q2533" s="51"/>
      <c r="R2533" s="61"/>
      <c r="S2533" s="61"/>
      <c r="T2533" s="69"/>
      <c r="U2533" s="119"/>
      <c r="V2533" s="61"/>
      <c r="W2533" s="61"/>
      <c r="X2533" s="61"/>
      <c r="Y2533" s="68"/>
      <c r="Z2533" s="61"/>
      <c r="AA2533" s="61"/>
      <c r="AB2533" s="122"/>
    </row>
    <row r="2534" spans="1:28">
      <c r="A2534" s="44"/>
      <c r="B2534" s="81"/>
      <c r="C2534" s="71"/>
      <c r="D2534" s="101"/>
      <c r="E2534" s="50"/>
      <c r="F2534" s="61"/>
      <c r="G2534" s="61"/>
      <c r="H2534" s="61"/>
      <c r="I2534" s="61"/>
      <c r="J2534" s="582"/>
      <c r="K2534" s="61"/>
      <c r="L2534" s="61"/>
      <c r="M2534" s="61"/>
      <c r="N2534" s="61"/>
      <c r="O2534" s="56"/>
      <c r="P2534" s="61"/>
      <c r="Q2534" s="38"/>
      <c r="R2534" s="61"/>
      <c r="S2534" s="61"/>
      <c r="T2534" s="86"/>
      <c r="U2534" s="119"/>
      <c r="V2534" s="61"/>
      <c r="W2534" s="61"/>
      <c r="X2534" s="61"/>
      <c r="Y2534" s="68"/>
      <c r="Z2534" s="61"/>
      <c r="AA2534" s="61"/>
      <c r="AB2534" s="122"/>
    </row>
    <row r="2535" spans="1:28">
      <c r="A2535" s="44"/>
      <c r="B2535" s="81"/>
      <c r="C2535" s="71"/>
      <c r="D2535" s="101"/>
      <c r="E2535" s="50"/>
      <c r="F2535" s="61"/>
      <c r="G2535" s="61"/>
      <c r="H2535" s="61"/>
      <c r="I2535" s="61"/>
      <c r="J2535" s="582"/>
      <c r="K2535" s="61"/>
      <c r="L2535" s="61"/>
      <c r="M2535" s="61"/>
      <c r="N2535" s="61"/>
      <c r="O2535" s="61"/>
      <c r="P2535" s="61"/>
      <c r="Q2535" s="51"/>
      <c r="R2535" s="61"/>
      <c r="S2535" s="61"/>
      <c r="T2535" s="69"/>
      <c r="U2535" s="119"/>
      <c r="V2535" s="61"/>
      <c r="W2535" s="61"/>
      <c r="X2535" s="61"/>
      <c r="Y2535" s="68"/>
      <c r="Z2535" s="61"/>
      <c r="AA2535" s="61"/>
      <c r="AB2535" s="122"/>
    </row>
    <row r="2536" spans="1:28">
      <c r="A2536" s="44"/>
      <c r="B2536" s="81"/>
      <c r="C2536" s="71"/>
      <c r="D2536" s="101"/>
      <c r="E2536" s="101"/>
      <c r="F2536" s="61"/>
      <c r="G2536" s="61"/>
      <c r="H2536" s="61"/>
      <c r="I2536" s="61"/>
      <c r="J2536" s="582"/>
      <c r="K2536" s="61"/>
      <c r="L2536" s="61"/>
      <c r="M2536" s="61"/>
      <c r="N2536" s="61"/>
      <c r="O2536" s="61"/>
      <c r="P2536" s="61"/>
      <c r="Q2536" s="38"/>
      <c r="R2536" s="61"/>
      <c r="S2536" s="61"/>
      <c r="T2536" s="69"/>
      <c r="U2536" s="119"/>
      <c r="V2536" s="61"/>
      <c r="W2536" s="61"/>
      <c r="X2536" s="61"/>
      <c r="Y2536" s="68"/>
      <c r="Z2536" s="61"/>
      <c r="AA2536" s="61"/>
      <c r="AB2536" s="122"/>
    </row>
    <row r="2537" spans="1:28">
      <c r="A2537" s="44"/>
      <c r="B2537" s="81"/>
      <c r="C2537" s="71"/>
      <c r="D2537" s="101"/>
      <c r="E2537" s="50"/>
      <c r="F2537" s="61"/>
      <c r="G2537" s="61"/>
      <c r="H2537" s="61"/>
      <c r="I2537" s="61"/>
      <c r="J2537" s="582"/>
      <c r="K2537" s="61"/>
      <c r="L2537" s="61"/>
      <c r="M2537" s="61"/>
      <c r="N2537" s="61"/>
      <c r="O2537" s="61"/>
      <c r="P2537" s="61"/>
      <c r="Q2537" s="38"/>
      <c r="R2537" s="61"/>
      <c r="S2537" s="61"/>
      <c r="T2537" s="69"/>
      <c r="U2537" s="119"/>
      <c r="V2537" s="61"/>
      <c r="W2537" s="61"/>
      <c r="X2537" s="61"/>
      <c r="Y2537" s="68"/>
      <c r="Z2537" s="61"/>
      <c r="AA2537" s="61"/>
      <c r="AB2537" s="122"/>
    </row>
    <row r="2538" spans="1:28">
      <c r="A2538" s="44"/>
      <c r="B2538" s="81"/>
      <c r="C2538" s="71"/>
      <c r="D2538" s="101"/>
      <c r="E2538" s="50"/>
      <c r="F2538" s="61"/>
      <c r="G2538" s="61"/>
      <c r="H2538" s="61"/>
      <c r="I2538" s="61"/>
      <c r="J2538" s="582"/>
      <c r="K2538" s="61"/>
      <c r="L2538" s="61"/>
      <c r="M2538" s="61"/>
      <c r="N2538" s="61"/>
      <c r="O2538" s="61"/>
      <c r="P2538" s="61"/>
      <c r="Q2538" s="51"/>
      <c r="R2538" s="61"/>
      <c r="S2538" s="61"/>
      <c r="T2538" s="69"/>
      <c r="U2538" s="119"/>
      <c r="V2538" s="61"/>
      <c r="W2538" s="61"/>
      <c r="X2538" s="61"/>
      <c r="Y2538" s="68"/>
      <c r="Z2538" s="61"/>
      <c r="AA2538" s="61"/>
      <c r="AB2538" s="122"/>
    </row>
    <row r="2539" spans="1:28">
      <c r="A2539" s="44"/>
      <c r="B2539" s="81"/>
      <c r="C2539" s="71"/>
      <c r="D2539" s="101"/>
      <c r="E2539" s="101"/>
      <c r="F2539" s="61"/>
      <c r="G2539" s="61"/>
      <c r="H2539" s="61"/>
      <c r="I2539" s="61"/>
      <c r="J2539" s="582"/>
      <c r="K2539" s="61"/>
      <c r="L2539" s="61"/>
      <c r="M2539" s="61"/>
      <c r="N2539" s="61"/>
      <c r="O2539" s="72"/>
      <c r="P2539" s="61"/>
      <c r="Q2539" s="61"/>
      <c r="R2539" s="61"/>
      <c r="S2539" s="61"/>
      <c r="T2539" s="69"/>
      <c r="U2539" s="119"/>
      <c r="V2539" s="50"/>
      <c r="W2539" s="61"/>
      <c r="X2539" s="61"/>
      <c r="Y2539" s="68"/>
      <c r="Z2539" s="61"/>
      <c r="AA2539" s="61"/>
      <c r="AB2539" s="122"/>
    </row>
    <row r="2540" spans="1:28">
      <c r="A2540" s="44"/>
      <c r="B2540" s="81"/>
      <c r="C2540" s="71"/>
      <c r="D2540" s="108"/>
      <c r="E2540" s="108"/>
      <c r="F2540" s="73"/>
      <c r="G2540" s="73"/>
      <c r="H2540" s="73"/>
      <c r="I2540" s="73"/>
      <c r="J2540" s="590"/>
      <c r="K2540" s="61"/>
      <c r="L2540" s="61"/>
      <c r="M2540" s="61"/>
      <c r="N2540" s="61"/>
      <c r="O2540" s="72"/>
      <c r="P2540" s="61"/>
      <c r="Q2540" s="61"/>
      <c r="R2540" s="61"/>
      <c r="S2540" s="61"/>
      <c r="T2540" s="69"/>
      <c r="U2540" s="119"/>
      <c r="V2540" s="50"/>
      <c r="W2540" s="61"/>
      <c r="X2540" s="61"/>
      <c r="Y2540" s="68"/>
      <c r="Z2540" s="61"/>
      <c r="AA2540" s="61"/>
      <c r="AB2540" s="122"/>
    </row>
    <row r="2541" spans="1:28">
      <c r="A2541" s="44"/>
      <c r="B2541" s="81"/>
      <c r="C2541" s="71"/>
      <c r="D2541" s="108"/>
      <c r="E2541" s="50"/>
      <c r="F2541" s="73"/>
      <c r="G2541" s="73"/>
      <c r="H2541" s="73"/>
      <c r="I2541" s="73"/>
      <c r="J2541" s="590"/>
      <c r="K2541" s="61"/>
      <c r="L2541" s="61"/>
      <c r="M2541" s="61"/>
      <c r="N2541" s="61"/>
      <c r="O2541" s="61"/>
      <c r="P2541" s="61"/>
      <c r="Q2541" s="51"/>
      <c r="R2541" s="61"/>
      <c r="S2541" s="61"/>
      <c r="T2541" s="69"/>
      <c r="U2541" s="119"/>
      <c r="V2541" s="61"/>
      <c r="W2541" s="61"/>
      <c r="X2541" s="61"/>
      <c r="Y2541" s="68"/>
      <c r="Z2541" s="61"/>
      <c r="AA2541" s="61"/>
      <c r="AB2541" s="122"/>
    </row>
    <row r="2542" spans="1:28">
      <c r="A2542" s="44"/>
      <c r="B2542" s="81"/>
      <c r="C2542" s="71"/>
      <c r="D2542" s="108"/>
      <c r="E2542" s="108"/>
      <c r="F2542" s="73"/>
      <c r="G2542" s="61"/>
      <c r="H2542" s="61"/>
      <c r="I2542" s="61"/>
      <c r="J2542" s="582"/>
      <c r="K2542" s="61"/>
      <c r="L2542" s="61"/>
      <c r="M2542" s="61"/>
      <c r="N2542" s="61"/>
      <c r="O2542" s="61"/>
      <c r="P2542" s="61"/>
      <c r="Q2542" s="38"/>
      <c r="R2542" s="61"/>
      <c r="S2542" s="61"/>
      <c r="T2542" s="69"/>
      <c r="U2542" s="119"/>
      <c r="V2542" s="61"/>
      <c r="W2542" s="61"/>
      <c r="X2542" s="61"/>
      <c r="Y2542" s="68"/>
      <c r="Z2542" s="61"/>
      <c r="AA2542" s="61"/>
      <c r="AB2542" s="122"/>
    </row>
    <row r="2543" spans="1:28">
      <c r="A2543" s="44"/>
      <c r="B2543" s="81"/>
      <c r="C2543" s="71"/>
      <c r="D2543" s="108"/>
      <c r="E2543" s="108"/>
      <c r="F2543" s="73"/>
      <c r="G2543" s="61"/>
      <c r="H2543" s="61"/>
      <c r="I2543" s="61"/>
      <c r="J2543" s="582"/>
      <c r="K2543" s="61"/>
      <c r="L2543" s="61"/>
      <c r="M2543" s="61"/>
      <c r="N2543" s="61"/>
      <c r="O2543" s="61"/>
      <c r="P2543" s="61"/>
      <c r="Q2543" s="38"/>
      <c r="R2543" s="61"/>
      <c r="S2543" s="61"/>
      <c r="T2543" s="69"/>
      <c r="U2543" s="119"/>
      <c r="V2543" s="61"/>
      <c r="W2543" s="61"/>
      <c r="X2543" s="61"/>
      <c r="Y2543" s="68"/>
      <c r="Z2543" s="61"/>
      <c r="AA2543" s="61"/>
      <c r="AB2543" s="122"/>
    </row>
    <row r="2544" spans="1:28">
      <c r="A2544" s="44"/>
      <c r="B2544" s="81"/>
      <c r="C2544" s="71"/>
      <c r="D2544" s="101"/>
      <c r="E2544" s="101"/>
      <c r="F2544" s="61"/>
      <c r="G2544" s="61"/>
      <c r="H2544" s="61"/>
      <c r="I2544" s="61"/>
      <c r="J2544" s="582"/>
      <c r="K2544" s="61"/>
      <c r="L2544" s="61"/>
      <c r="M2544" s="61"/>
      <c r="N2544" s="61"/>
      <c r="O2544" s="61"/>
      <c r="P2544" s="61"/>
      <c r="Q2544" s="61"/>
      <c r="R2544" s="61"/>
      <c r="S2544" s="61"/>
      <c r="T2544" s="69"/>
      <c r="U2544" s="119"/>
      <c r="V2544" s="61"/>
      <c r="W2544" s="61"/>
      <c r="X2544" s="61"/>
      <c r="Y2544" s="68"/>
      <c r="Z2544" s="61"/>
      <c r="AA2544" s="61"/>
      <c r="AB2544" s="122"/>
    </row>
    <row r="2545" spans="1:28">
      <c r="A2545" s="44"/>
      <c r="B2545" s="81"/>
      <c r="C2545" s="71"/>
      <c r="D2545" s="101"/>
      <c r="E2545" s="101"/>
      <c r="F2545" s="61"/>
      <c r="G2545" s="61"/>
      <c r="H2545" s="61"/>
      <c r="I2545" s="61"/>
      <c r="J2545" s="582"/>
      <c r="K2545" s="61"/>
      <c r="L2545" s="61"/>
      <c r="M2545" s="61"/>
      <c r="N2545" s="61"/>
      <c r="O2545" s="61"/>
      <c r="P2545" s="61"/>
      <c r="Q2545" s="61"/>
      <c r="R2545" s="61"/>
      <c r="S2545" s="61"/>
      <c r="T2545" s="69"/>
      <c r="U2545" s="119"/>
      <c r="V2545" s="61"/>
      <c r="W2545" s="61"/>
      <c r="X2545" s="61"/>
      <c r="Y2545" s="68"/>
      <c r="Z2545" s="61"/>
      <c r="AA2545" s="61"/>
      <c r="AB2545" s="122"/>
    </row>
    <row r="2546" spans="1:28">
      <c r="A2546" s="44"/>
      <c r="B2546" s="81"/>
      <c r="C2546" s="71"/>
      <c r="D2546" s="101"/>
      <c r="E2546" s="101"/>
      <c r="F2546" s="61"/>
      <c r="G2546" s="61"/>
      <c r="H2546" s="61"/>
      <c r="I2546" s="61"/>
      <c r="J2546" s="582"/>
      <c r="K2546" s="61"/>
      <c r="L2546" s="61"/>
      <c r="M2546" s="61"/>
      <c r="N2546" s="61"/>
      <c r="O2546" s="72"/>
      <c r="P2546" s="61"/>
      <c r="Q2546" s="51"/>
      <c r="R2546" s="61"/>
      <c r="S2546" s="61"/>
      <c r="T2546" s="69"/>
      <c r="U2546" s="119"/>
      <c r="V2546" s="61"/>
      <c r="W2546" s="61"/>
      <c r="X2546" s="61"/>
      <c r="Y2546" s="68"/>
      <c r="Z2546" s="61"/>
      <c r="AA2546" s="61"/>
      <c r="AB2546" s="122"/>
    </row>
    <row r="2547" spans="1:28">
      <c r="A2547" s="44"/>
      <c r="B2547" s="81"/>
      <c r="C2547" s="71"/>
      <c r="D2547" s="146"/>
      <c r="E2547" s="126"/>
      <c r="F2547" s="155"/>
      <c r="G2547" s="155"/>
      <c r="H2547" s="155"/>
      <c r="I2547" s="155"/>
      <c r="J2547" s="591"/>
      <c r="K2547" s="155"/>
      <c r="L2547" s="155"/>
      <c r="M2547" s="155"/>
      <c r="N2547" s="155"/>
      <c r="O2547" s="155"/>
      <c r="P2547" s="155"/>
      <c r="Q2547" s="124"/>
      <c r="R2547" s="169"/>
      <c r="S2547" s="155"/>
      <c r="T2547" s="171"/>
      <c r="U2547" s="179"/>
      <c r="V2547" s="155"/>
      <c r="W2547" s="169"/>
      <c r="X2547" s="61"/>
      <c r="Y2547" s="68"/>
      <c r="Z2547" s="169"/>
      <c r="AA2547" s="169"/>
      <c r="AB2547" s="169"/>
    </row>
    <row r="2548" spans="1:28">
      <c r="A2548" s="44"/>
      <c r="B2548" s="81"/>
      <c r="C2548" s="71"/>
      <c r="D2548" s="146"/>
      <c r="E2548" s="146"/>
      <c r="F2548" s="155"/>
      <c r="G2548" s="155"/>
      <c r="H2548" s="155"/>
      <c r="I2548" s="155"/>
      <c r="J2548" s="591"/>
      <c r="K2548" s="155"/>
      <c r="L2548" s="155"/>
      <c r="M2548" s="155"/>
      <c r="N2548" s="155"/>
      <c r="O2548" s="155"/>
      <c r="P2548" s="155"/>
      <c r="Q2548" s="125"/>
      <c r="R2548" s="169"/>
      <c r="S2548" s="155"/>
      <c r="T2548" s="171"/>
      <c r="U2548" s="179"/>
      <c r="V2548" s="155"/>
      <c r="W2548" s="169"/>
      <c r="X2548" s="155"/>
      <c r="Y2548" s="154"/>
      <c r="Z2548" s="169"/>
      <c r="AA2548" s="169"/>
      <c r="AB2548" s="169"/>
    </row>
    <row r="2549" spans="1:28">
      <c r="A2549" s="44"/>
      <c r="B2549" s="81"/>
      <c r="C2549" s="71"/>
      <c r="D2549" s="146"/>
      <c r="E2549" s="146"/>
      <c r="F2549" s="155"/>
      <c r="G2549" s="155"/>
      <c r="H2549" s="155"/>
      <c r="I2549" s="155"/>
      <c r="J2549" s="591"/>
      <c r="K2549" s="155"/>
      <c r="L2549" s="155"/>
      <c r="M2549" s="155"/>
      <c r="N2549" s="155"/>
      <c r="O2549" s="155"/>
      <c r="P2549" s="155"/>
      <c r="Q2549" s="125"/>
      <c r="R2549" s="169"/>
      <c r="S2549" s="155"/>
      <c r="T2549" s="171"/>
      <c r="U2549" s="179"/>
      <c r="V2549" s="155"/>
      <c r="W2549" s="169"/>
      <c r="X2549" s="155"/>
      <c r="Y2549" s="154"/>
      <c r="Z2549" s="169"/>
      <c r="AA2549" s="169"/>
      <c r="AB2549" s="169"/>
    </row>
    <row r="2550" spans="1:28">
      <c r="A2550" s="44"/>
      <c r="B2550" s="81"/>
      <c r="C2550" s="71"/>
      <c r="D2550" s="146"/>
      <c r="E2550" s="146"/>
      <c r="F2550" s="155"/>
      <c r="G2550" s="155"/>
      <c r="H2550" s="155"/>
      <c r="I2550" s="155"/>
      <c r="J2550" s="591"/>
      <c r="K2550" s="155"/>
      <c r="L2550" s="155"/>
      <c r="M2550" s="155"/>
      <c r="N2550" s="155"/>
      <c r="O2550" s="155"/>
      <c r="P2550" s="155"/>
      <c r="Q2550" s="169"/>
      <c r="R2550" s="169"/>
      <c r="S2550" s="155"/>
      <c r="T2550" s="171"/>
      <c r="U2550" s="179"/>
      <c r="V2550" s="155"/>
      <c r="W2550" s="169"/>
      <c r="X2550" s="155"/>
      <c r="Y2550" s="154"/>
      <c r="Z2550" s="169"/>
      <c r="AA2550" s="169"/>
      <c r="AB2550" s="169"/>
    </row>
    <row r="2551" spans="1:28">
      <c r="A2551" s="44"/>
      <c r="B2551" s="81"/>
      <c r="C2551" s="71"/>
      <c r="D2551" s="146"/>
      <c r="E2551" s="146"/>
      <c r="F2551" s="155"/>
      <c r="G2551" s="155"/>
      <c r="H2551" s="155"/>
      <c r="I2551" s="155"/>
      <c r="J2551" s="591"/>
      <c r="K2551" s="155"/>
      <c r="L2551" s="155"/>
      <c r="M2551" s="155"/>
      <c r="N2551" s="155"/>
      <c r="O2551" s="155"/>
      <c r="P2551" s="155"/>
      <c r="Q2551" s="168"/>
      <c r="R2551" s="169"/>
      <c r="S2551" s="155"/>
      <c r="T2551" s="171"/>
      <c r="U2551" s="179"/>
      <c r="V2551" s="155"/>
      <c r="W2551" s="169"/>
      <c r="X2551" s="155"/>
      <c r="Y2551" s="154"/>
      <c r="Z2551" s="169"/>
      <c r="AA2551" s="169"/>
      <c r="AB2551" s="169"/>
    </row>
    <row r="2552" spans="1:28">
      <c r="A2552" s="44"/>
      <c r="B2552" s="81"/>
      <c r="C2552" s="71"/>
      <c r="D2552" s="146"/>
      <c r="E2552" s="146"/>
      <c r="F2552" s="155"/>
      <c r="G2552" s="155"/>
      <c r="H2552" s="155"/>
      <c r="I2552" s="155"/>
      <c r="J2552" s="591"/>
      <c r="K2552" s="155"/>
      <c r="L2552" s="155"/>
      <c r="M2552" s="155"/>
      <c r="N2552" s="155"/>
      <c r="O2552" s="155"/>
      <c r="P2552" s="155"/>
      <c r="Q2552" s="125"/>
      <c r="R2552" s="169"/>
      <c r="S2552" s="155"/>
      <c r="T2552" s="177"/>
      <c r="U2552" s="179"/>
      <c r="V2552" s="155"/>
      <c r="W2552" s="169"/>
      <c r="X2552" s="155"/>
      <c r="Y2552" s="154"/>
      <c r="Z2552" s="169"/>
      <c r="AA2552" s="169"/>
      <c r="AB2552" s="169"/>
    </row>
    <row r="2553" spans="1:28">
      <c r="A2553" s="44"/>
      <c r="B2553" s="81"/>
      <c r="C2553" s="71"/>
      <c r="D2553" s="146"/>
      <c r="E2553" s="146"/>
      <c r="F2553" s="155"/>
      <c r="G2553" s="155"/>
      <c r="H2553" s="155"/>
      <c r="I2553" s="155"/>
      <c r="J2553" s="591"/>
      <c r="K2553" s="155"/>
      <c r="L2553" s="155"/>
      <c r="M2553" s="155"/>
      <c r="N2553" s="155"/>
      <c r="O2553" s="155"/>
      <c r="P2553" s="155"/>
      <c r="Q2553" s="125"/>
      <c r="R2553" s="169"/>
      <c r="S2553" s="155"/>
      <c r="T2553" s="171"/>
      <c r="U2553" s="179"/>
      <c r="V2553" s="155"/>
      <c r="W2553" s="169"/>
      <c r="X2553" s="155"/>
      <c r="Y2553" s="154"/>
      <c r="Z2553" s="169"/>
      <c r="AA2553" s="169"/>
      <c r="AB2553" s="169"/>
    </row>
    <row r="2554" spans="1:28">
      <c r="A2554" s="44"/>
      <c r="B2554" s="81"/>
      <c r="C2554" s="71"/>
      <c r="D2554" s="146"/>
      <c r="E2554" s="146"/>
      <c r="F2554" s="155"/>
      <c r="G2554" s="155"/>
      <c r="H2554" s="155"/>
      <c r="I2554" s="155"/>
      <c r="J2554" s="591"/>
      <c r="K2554" s="155"/>
      <c r="L2554" s="155"/>
      <c r="M2554" s="155"/>
      <c r="N2554" s="155"/>
      <c r="O2554" s="155"/>
      <c r="P2554" s="155"/>
      <c r="Q2554" s="125"/>
      <c r="R2554" s="169"/>
      <c r="S2554" s="155"/>
      <c r="T2554" s="171"/>
      <c r="U2554" s="179"/>
      <c r="V2554" s="155"/>
      <c r="W2554" s="169"/>
      <c r="X2554" s="155"/>
      <c r="Y2554" s="154"/>
      <c r="Z2554" s="169"/>
      <c r="AA2554" s="169"/>
      <c r="AB2554" s="169"/>
    </row>
    <row r="2555" spans="1:28">
      <c r="A2555" s="44"/>
      <c r="B2555" s="81"/>
      <c r="C2555" s="71"/>
      <c r="D2555" s="146"/>
      <c r="E2555" s="146"/>
      <c r="F2555" s="155"/>
      <c r="G2555" s="155"/>
      <c r="H2555" s="155"/>
      <c r="I2555" s="155"/>
      <c r="J2555" s="591"/>
      <c r="K2555" s="155"/>
      <c r="L2555" s="155"/>
      <c r="M2555" s="155"/>
      <c r="N2555" s="155"/>
      <c r="O2555" s="164"/>
      <c r="P2555" s="155"/>
      <c r="Q2555" s="168"/>
      <c r="R2555" s="169"/>
      <c r="S2555" s="155"/>
      <c r="T2555" s="171"/>
      <c r="U2555" s="179"/>
      <c r="V2555" s="155"/>
      <c r="W2555" s="169"/>
      <c r="X2555" s="155"/>
      <c r="Y2555" s="154"/>
      <c r="Z2555" s="169"/>
      <c r="AA2555" s="169"/>
      <c r="AB2555" s="169"/>
    </row>
    <row r="2556" spans="1:28">
      <c r="A2556" s="44"/>
      <c r="B2556" s="81"/>
      <c r="C2556" s="71"/>
      <c r="D2556" s="146"/>
      <c r="E2556" s="146"/>
      <c r="F2556" s="155"/>
      <c r="G2556" s="155"/>
      <c r="H2556" s="155"/>
      <c r="I2556" s="155"/>
      <c r="J2556" s="591"/>
      <c r="K2556" s="155"/>
      <c r="L2556" s="155"/>
      <c r="M2556" s="155"/>
      <c r="N2556" s="155"/>
      <c r="O2556" s="164"/>
      <c r="P2556" s="155"/>
      <c r="Q2556" s="124"/>
      <c r="R2556" s="169"/>
      <c r="S2556" s="155"/>
      <c r="T2556" s="177"/>
      <c r="U2556" s="179"/>
      <c r="V2556" s="155"/>
      <c r="W2556" s="169"/>
      <c r="X2556" s="155"/>
      <c r="Y2556" s="154"/>
      <c r="Z2556" s="169"/>
      <c r="AA2556" s="169"/>
      <c r="AB2556" s="169"/>
    </row>
    <row r="2557" spans="1:28">
      <c r="A2557" s="44"/>
      <c r="B2557" s="81"/>
      <c r="C2557" s="71"/>
      <c r="D2557" s="146"/>
      <c r="E2557" s="126"/>
      <c r="F2557" s="155"/>
      <c r="G2557" s="155"/>
      <c r="H2557" s="155"/>
      <c r="I2557" s="155"/>
      <c r="J2557" s="591"/>
      <c r="K2557" s="155"/>
      <c r="L2557" s="155"/>
      <c r="M2557" s="155"/>
      <c r="N2557" s="155"/>
      <c r="O2557" s="155"/>
      <c r="P2557" s="155"/>
      <c r="Q2557" s="124"/>
      <c r="R2557" s="169"/>
      <c r="S2557" s="155"/>
      <c r="T2557" s="171"/>
      <c r="U2557" s="179"/>
      <c r="V2557" s="155"/>
      <c r="W2557" s="169"/>
      <c r="X2557" s="155"/>
      <c r="Y2557" s="154"/>
      <c r="Z2557" s="169"/>
      <c r="AA2557" s="169"/>
      <c r="AB2557" s="169"/>
    </row>
    <row r="2558" spans="1:28">
      <c r="A2558" s="44"/>
      <c r="B2558" s="81"/>
      <c r="C2558" s="71"/>
      <c r="D2558" s="146"/>
      <c r="E2558" s="146"/>
      <c r="F2558" s="155"/>
      <c r="G2558" s="155"/>
      <c r="H2558" s="155"/>
      <c r="I2558" s="155"/>
      <c r="J2558" s="591"/>
      <c r="K2558" s="155"/>
      <c r="L2558" s="155"/>
      <c r="M2558" s="155"/>
      <c r="N2558" s="155"/>
      <c r="O2558" s="155"/>
      <c r="P2558" s="155"/>
      <c r="Q2558" s="125"/>
      <c r="R2558" s="169"/>
      <c r="S2558" s="155"/>
      <c r="T2558" s="171"/>
      <c r="U2558" s="179"/>
      <c r="V2558" s="155"/>
      <c r="W2558" s="169"/>
      <c r="X2558" s="155"/>
      <c r="Y2558" s="154"/>
      <c r="Z2558" s="169"/>
      <c r="AA2558" s="169"/>
      <c r="AB2558" s="169"/>
    </row>
    <row r="2559" spans="1:28">
      <c r="A2559" s="44"/>
      <c r="B2559" s="81"/>
      <c r="C2559" s="71"/>
      <c r="D2559" s="146"/>
      <c r="E2559" s="146"/>
      <c r="F2559" s="155"/>
      <c r="G2559" s="155"/>
      <c r="H2559" s="155"/>
      <c r="I2559" s="155"/>
      <c r="J2559" s="591"/>
      <c r="K2559" s="155"/>
      <c r="L2559" s="155"/>
      <c r="M2559" s="155"/>
      <c r="N2559" s="155"/>
      <c r="O2559" s="164"/>
      <c r="P2559" s="155"/>
      <c r="Q2559" s="124"/>
      <c r="R2559" s="169"/>
      <c r="S2559" s="155"/>
      <c r="T2559" s="14"/>
      <c r="U2559" s="179"/>
      <c r="V2559" s="155"/>
      <c r="W2559" s="169"/>
      <c r="X2559" s="155"/>
      <c r="Y2559" s="154"/>
      <c r="Z2559" s="169"/>
      <c r="AA2559" s="169"/>
      <c r="AB2559" s="169"/>
    </row>
    <row r="2560" spans="1:28">
      <c r="A2560" s="44"/>
      <c r="B2560" s="81"/>
      <c r="C2560" s="71"/>
      <c r="D2560" s="146"/>
      <c r="E2560" s="146"/>
      <c r="F2560" s="155"/>
      <c r="G2560" s="155"/>
      <c r="H2560" s="155"/>
      <c r="I2560" s="155"/>
      <c r="J2560" s="591"/>
      <c r="K2560" s="155"/>
      <c r="L2560" s="155"/>
      <c r="M2560" s="155"/>
      <c r="N2560" s="155"/>
      <c r="O2560" s="155"/>
      <c r="P2560" s="155"/>
      <c r="Q2560" s="125"/>
      <c r="R2560" s="169"/>
      <c r="S2560" s="155"/>
      <c r="T2560" s="171"/>
      <c r="U2560" s="179"/>
      <c r="V2560" s="155"/>
      <c r="W2560" s="169"/>
      <c r="X2560" s="155"/>
      <c r="Y2560" s="154"/>
      <c r="Z2560" s="169"/>
      <c r="AA2560" s="169"/>
      <c r="AB2560" s="169"/>
    </row>
    <row r="2561" spans="1:28">
      <c r="A2561" s="44"/>
      <c r="B2561" s="81"/>
      <c r="C2561" s="71"/>
      <c r="D2561" s="146"/>
      <c r="E2561" s="126"/>
      <c r="F2561" s="155"/>
      <c r="G2561" s="155"/>
      <c r="H2561" s="155"/>
      <c r="I2561" s="155"/>
      <c r="J2561" s="591"/>
      <c r="K2561" s="155"/>
      <c r="L2561" s="155"/>
      <c r="M2561" s="155"/>
      <c r="N2561" s="155"/>
      <c r="O2561" s="155"/>
      <c r="P2561" s="155"/>
      <c r="Q2561" s="124"/>
      <c r="R2561" s="169"/>
      <c r="S2561" s="155"/>
      <c r="T2561" s="171"/>
      <c r="U2561" s="179"/>
      <c r="V2561" s="155"/>
      <c r="W2561" s="169"/>
      <c r="X2561" s="155"/>
      <c r="Y2561" s="154"/>
      <c r="Z2561" s="169"/>
      <c r="AA2561" s="169"/>
      <c r="AB2561" s="169"/>
    </row>
    <row r="2562" spans="1:28">
      <c r="A2562" s="44"/>
      <c r="B2562" s="81"/>
      <c r="C2562" s="71"/>
      <c r="D2562" s="146"/>
      <c r="E2562" s="126"/>
      <c r="F2562" s="155"/>
      <c r="G2562" s="155"/>
      <c r="H2562" s="155"/>
      <c r="I2562" s="155"/>
      <c r="J2562" s="591"/>
      <c r="K2562" s="155"/>
      <c r="L2562" s="155"/>
      <c r="M2562" s="155"/>
      <c r="N2562" s="155"/>
      <c r="O2562" s="155"/>
      <c r="P2562" s="155"/>
      <c r="Q2562" s="125"/>
      <c r="R2562" s="169"/>
      <c r="S2562" s="155"/>
      <c r="T2562" s="171"/>
      <c r="U2562" s="179"/>
      <c r="V2562" s="155"/>
      <c r="W2562" s="169"/>
      <c r="X2562" s="155"/>
      <c r="Y2562" s="154"/>
      <c r="Z2562" s="169"/>
      <c r="AA2562" s="169"/>
      <c r="AB2562" s="169"/>
    </row>
    <row r="2563" spans="1:28">
      <c r="A2563" s="44"/>
      <c r="B2563" s="81"/>
      <c r="C2563" s="71"/>
      <c r="D2563" s="146"/>
      <c r="E2563" s="146"/>
      <c r="F2563" s="155"/>
      <c r="G2563" s="155"/>
      <c r="H2563" s="155"/>
      <c r="I2563" s="155"/>
      <c r="J2563" s="591"/>
      <c r="K2563" s="155"/>
      <c r="L2563" s="155"/>
      <c r="M2563" s="155"/>
      <c r="N2563" s="155"/>
      <c r="O2563" s="155"/>
      <c r="P2563" s="155"/>
      <c r="Q2563" s="124"/>
      <c r="R2563" s="169"/>
      <c r="S2563" s="155"/>
      <c r="T2563" s="14"/>
      <c r="U2563" s="179"/>
      <c r="V2563" s="155"/>
      <c r="W2563" s="169"/>
      <c r="X2563" s="155"/>
      <c r="Y2563" s="154"/>
      <c r="Z2563" s="169"/>
      <c r="AA2563" s="169"/>
      <c r="AB2563" s="169"/>
    </row>
    <row r="2564" spans="1:28">
      <c r="A2564" s="44"/>
      <c r="B2564" s="81"/>
      <c r="C2564" s="71"/>
      <c r="D2564" s="146"/>
      <c r="E2564" s="126"/>
      <c r="F2564" s="155"/>
      <c r="G2564" s="155"/>
      <c r="H2564" s="155"/>
      <c r="I2564" s="155"/>
      <c r="J2564" s="591"/>
      <c r="K2564" s="155"/>
      <c r="L2564" s="155"/>
      <c r="M2564" s="155"/>
      <c r="N2564" s="155"/>
      <c r="O2564" s="155"/>
      <c r="P2564" s="155"/>
      <c r="Q2564" s="124"/>
      <c r="R2564" s="169"/>
      <c r="S2564" s="155"/>
      <c r="T2564" s="14"/>
      <c r="U2564" s="179"/>
      <c r="V2564" s="155"/>
      <c r="W2564" s="169"/>
      <c r="X2564" s="155"/>
      <c r="Y2564" s="154"/>
      <c r="Z2564" s="169"/>
      <c r="AA2564" s="169"/>
      <c r="AB2564" s="169"/>
    </row>
    <row r="2565" spans="1:28">
      <c r="A2565" s="44"/>
      <c r="B2565" s="81"/>
      <c r="C2565" s="71"/>
      <c r="D2565" s="146"/>
      <c r="E2565" s="126"/>
      <c r="F2565" s="155"/>
      <c r="G2565" s="155"/>
      <c r="H2565" s="155"/>
      <c r="I2565" s="155"/>
      <c r="J2565" s="591"/>
      <c r="K2565" s="155"/>
      <c r="L2565" s="155"/>
      <c r="M2565" s="155"/>
      <c r="N2565" s="155"/>
      <c r="O2565" s="155"/>
      <c r="P2565" s="155"/>
      <c r="Q2565" s="125"/>
      <c r="R2565" s="169"/>
      <c r="S2565" s="155"/>
      <c r="T2565" s="171"/>
      <c r="U2565" s="179"/>
      <c r="V2565" s="155"/>
      <c r="W2565" s="169"/>
      <c r="X2565" s="155"/>
      <c r="Y2565" s="154"/>
      <c r="Z2565" s="169"/>
      <c r="AA2565" s="169"/>
      <c r="AB2565" s="169"/>
    </row>
    <row r="2566" spans="1:28">
      <c r="A2566" s="44"/>
      <c r="B2566" s="81"/>
      <c r="C2566" s="71"/>
      <c r="D2566" s="146"/>
      <c r="E2566" s="126"/>
      <c r="F2566" s="155"/>
      <c r="G2566" s="155"/>
      <c r="H2566" s="155"/>
      <c r="I2566" s="155"/>
      <c r="J2566" s="591"/>
      <c r="K2566" s="155"/>
      <c r="L2566" s="155"/>
      <c r="M2566" s="155"/>
      <c r="N2566" s="155"/>
      <c r="O2566" s="155"/>
      <c r="P2566" s="155"/>
      <c r="Q2566" s="124"/>
      <c r="R2566" s="169"/>
      <c r="S2566" s="155"/>
      <c r="T2566" s="171"/>
      <c r="U2566" s="179"/>
      <c r="V2566" s="155"/>
      <c r="W2566" s="169"/>
      <c r="X2566" s="155"/>
      <c r="Y2566" s="154"/>
      <c r="Z2566" s="169"/>
      <c r="AA2566" s="169"/>
      <c r="AB2566" s="169"/>
    </row>
    <row r="2567" spans="1:28">
      <c r="A2567" s="44"/>
      <c r="B2567" s="81"/>
      <c r="C2567" s="71"/>
      <c r="D2567" s="146"/>
      <c r="E2567" s="126"/>
      <c r="F2567" s="155"/>
      <c r="G2567" s="155"/>
      <c r="H2567" s="155"/>
      <c r="I2567" s="155"/>
      <c r="J2567" s="591"/>
      <c r="K2567" s="155"/>
      <c r="L2567" s="155"/>
      <c r="M2567" s="155"/>
      <c r="N2567" s="155"/>
      <c r="O2567" s="155"/>
      <c r="P2567" s="155"/>
      <c r="Q2567" s="125"/>
      <c r="R2567" s="169"/>
      <c r="S2567" s="155"/>
      <c r="T2567" s="171"/>
      <c r="U2567" s="179"/>
      <c r="V2567" s="155"/>
      <c r="W2567" s="169"/>
      <c r="X2567" s="155"/>
      <c r="Y2567" s="154"/>
      <c r="Z2567" s="169"/>
      <c r="AA2567" s="169"/>
      <c r="AB2567" s="169"/>
    </row>
    <row r="2568" spans="1:28">
      <c r="A2568" s="44"/>
      <c r="B2568" s="81"/>
      <c r="C2568" s="71"/>
      <c r="D2568" s="146"/>
      <c r="E2568" s="126"/>
      <c r="F2568" s="155"/>
      <c r="G2568" s="155"/>
      <c r="H2568" s="155"/>
      <c r="I2568" s="155"/>
      <c r="J2568" s="591"/>
      <c r="K2568" s="155"/>
      <c r="L2568" s="155"/>
      <c r="M2568" s="155"/>
      <c r="N2568" s="155"/>
      <c r="O2568" s="155"/>
      <c r="P2568" s="155"/>
      <c r="Q2568" s="124"/>
      <c r="R2568" s="169"/>
      <c r="S2568" s="155"/>
      <c r="T2568" s="171"/>
      <c r="U2568" s="179"/>
      <c r="V2568" s="155"/>
      <c r="W2568" s="169"/>
      <c r="X2568" s="155"/>
      <c r="Y2568" s="154"/>
      <c r="Z2568" s="169"/>
      <c r="AA2568" s="169"/>
      <c r="AB2568" s="169"/>
    </row>
    <row r="2569" spans="1:28">
      <c r="A2569" s="44"/>
      <c r="B2569" s="81"/>
      <c r="C2569" s="71"/>
      <c r="D2569" s="146"/>
      <c r="E2569" s="126"/>
      <c r="F2569" s="155"/>
      <c r="G2569" s="155"/>
      <c r="H2569" s="155"/>
      <c r="I2569" s="155"/>
      <c r="J2569" s="591"/>
      <c r="K2569" s="155"/>
      <c r="L2569" s="155"/>
      <c r="M2569" s="155"/>
      <c r="N2569" s="155"/>
      <c r="O2569" s="155"/>
      <c r="P2569" s="155"/>
      <c r="Q2569" s="124"/>
      <c r="R2569" s="169"/>
      <c r="S2569" s="155"/>
      <c r="T2569" s="171"/>
      <c r="U2569" s="179"/>
      <c r="V2569" s="155"/>
      <c r="W2569" s="169"/>
      <c r="X2569" s="155"/>
      <c r="Y2569" s="154"/>
      <c r="Z2569" s="169"/>
      <c r="AA2569" s="169"/>
      <c r="AB2569" s="169"/>
    </row>
    <row r="2570" spans="1:28">
      <c r="A2570" s="44"/>
      <c r="B2570" s="81"/>
      <c r="C2570" s="71"/>
      <c r="D2570" s="146"/>
      <c r="E2570" s="126"/>
      <c r="F2570" s="155"/>
      <c r="G2570" s="155"/>
      <c r="H2570" s="155"/>
      <c r="I2570" s="155"/>
      <c r="J2570" s="591"/>
      <c r="K2570" s="155"/>
      <c r="L2570" s="155"/>
      <c r="M2570" s="155"/>
      <c r="N2570" s="155"/>
      <c r="O2570" s="155"/>
      <c r="P2570" s="155"/>
      <c r="Q2570" s="125"/>
      <c r="R2570" s="169"/>
      <c r="S2570" s="155"/>
      <c r="T2570" s="171"/>
      <c r="U2570" s="179"/>
      <c r="V2570" s="155"/>
      <c r="W2570" s="169"/>
      <c r="X2570" s="155"/>
      <c r="Y2570" s="154"/>
      <c r="Z2570" s="169"/>
      <c r="AA2570" s="169"/>
      <c r="AB2570" s="169"/>
    </row>
    <row r="2571" spans="1:28">
      <c r="A2571" s="44"/>
      <c r="B2571" s="81"/>
      <c r="C2571" s="71"/>
      <c r="D2571" s="146"/>
      <c r="E2571" s="126"/>
      <c r="F2571" s="155"/>
      <c r="G2571" s="155"/>
      <c r="H2571" s="155"/>
      <c r="I2571" s="155"/>
      <c r="J2571" s="591"/>
      <c r="K2571" s="155"/>
      <c r="L2571" s="155"/>
      <c r="M2571" s="155"/>
      <c r="N2571" s="155"/>
      <c r="O2571" s="163"/>
      <c r="P2571" s="155"/>
      <c r="Q2571" s="124"/>
      <c r="R2571" s="169"/>
      <c r="S2571" s="155"/>
      <c r="T2571" s="14"/>
      <c r="U2571" s="179"/>
      <c r="V2571" s="155"/>
      <c r="W2571" s="169"/>
      <c r="X2571" s="155"/>
      <c r="Y2571" s="154"/>
      <c r="Z2571" s="169"/>
      <c r="AA2571" s="169"/>
      <c r="AB2571" s="169"/>
    </row>
    <row r="2572" spans="1:28">
      <c r="A2572" s="44"/>
      <c r="B2572" s="81"/>
      <c r="C2572" s="71"/>
      <c r="D2572" s="146"/>
      <c r="E2572" s="126"/>
      <c r="F2572" s="155"/>
      <c r="G2572" s="155"/>
      <c r="H2572" s="155"/>
      <c r="I2572" s="155"/>
      <c r="J2572" s="591"/>
      <c r="K2572" s="155"/>
      <c r="L2572" s="155"/>
      <c r="M2572" s="155"/>
      <c r="N2572" s="155"/>
      <c r="O2572" s="155"/>
      <c r="P2572" s="155"/>
      <c r="Q2572" s="124"/>
      <c r="R2572" s="169"/>
      <c r="S2572" s="155"/>
      <c r="T2572" s="14"/>
      <c r="U2572" s="179"/>
      <c r="V2572" s="155"/>
      <c r="W2572" s="169"/>
      <c r="X2572" s="155"/>
      <c r="Y2572" s="154"/>
      <c r="Z2572" s="169"/>
      <c r="AA2572" s="169"/>
      <c r="AB2572" s="169"/>
    </row>
    <row r="2573" spans="1:28">
      <c r="A2573" s="44"/>
      <c r="B2573" s="81"/>
      <c r="C2573" s="71"/>
      <c r="D2573" s="146"/>
      <c r="E2573" s="126"/>
      <c r="F2573" s="155"/>
      <c r="G2573" s="155"/>
      <c r="H2573" s="155"/>
      <c r="I2573" s="155"/>
      <c r="J2573" s="591"/>
      <c r="K2573" s="155"/>
      <c r="L2573" s="155"/>
      <c r="M2573" s="155"/>
      <c r="N2573" s="155"/>
      <c r="O2573" s="163"/>
      <c r="P2573" s="155"/>
      <c r="Q2573" s="124"/>
      <c r="R2573" s="169"/>
      <c r="S2573" s="155"/>
      <c r="T2573" s="14"/>
      <c r="U2573" s="179"/>
      <c r="V2573" s="155"/>
      <c r="W2573" s="169"/>
      <c r="X2573" s="155"/>
      <c r="Y2573" s="154"/>
      <c r="Z2573" s="169"/>
      <c r="AA2573" s="169"/>
      <c r="AB2573" s="169"/>
    </row>
    <row r="2574" spans="1:28">
      <c r="A2574" s="44"/>
      <c r="B2574" s="81"/>
      <c r="C2574" s="71"/>
      <c r="D2574" s="146"/>
      <c r="E2574" s="146"/>
      <c r="F2574" s="155"/>
      <c r="G2574" s="155"/>
      <c r="H2574" s="155"/>
      <c r="I2574" s="155"/>
      <c r="J2574" s="591"/>
      <c r="K2574" s="155"/>
      <c r="L2574" s="155"/>
      <c r="M2574" s="155"/>
      <c r="N2574" s="155"/>
      <c r="O2574" s="155"/>
      <c r="P2574" s="155"/>
      <c r="Q2574" s="125"/>
      <c r="R2574" s="169"/>
      <c r="S2574" s="155"/>
      <c r="T2574" s="171"/>
      <c r="U2574" s="179"/>
      <c r="V2574" s="155"/>
      <c r="W2574" s="169"/>
      <c r="X2574" s="155"/>
      <c r="Y2574" s="154"/>
      <c r="Z2574" s="169"/>
      <c r="AA2574" s="169"/>
      <c r="AB2574" s="169"/>
    </row>
    <row r="2575" spans="1:28">
      <c r="A2575" s="44"/>
      <c r="B2575" s="81"/>
      <c r="C2575" s="71"/>
      <c r="D2575" s="146"/>
      <c r="E2575" s="126"/>
      <c r="F2575" s="155"/>
      <c r="G2575" s="155"/>
      <c r="H2575" s="155"/>
      <c r="I2575" s="155"/>
      <c r="J2575" s="591"/>
      <c r="K2575" s="155"/>
      <c r="L2575" s="155"/>
      <c r="M2575" s="155"/>
      <c r="N2575" s="155"/>
      <c r="O2575" s="155"/>
      <c r="P2575" s="155"/>
      <c r="Q2575" s="125"/>
      <c r="R2575" s="169"/>
      <c r="S2575" s="155"/>
      <c r="T2575" s="171"/>
      <c r="U2575" s="179"/>
      <c r="V2575" s="155"/>
      <c r="W2575" s="169"/>
      <c r="X2575" s="155"/>
      <c r="Y2575" s="154"/>
      <c r="Z2575" s="169"/>
      <c r="AA2575" s="169"/>
      <c r="AB2575" s="169"/>
    </row>
    <row r="2576" spans="1:28">
      <c r="A2576" s="44"/>
      <c r="B2576" s="81"/>
      <c r="C2576" s="71"/>
      <c r="D2576" s="145"/>
      <c r="E2576" s="145"/>
      <c r="F2576" s="154"/>
      <c r="G2576" s="154"/>
      <c r="H2576" s="154"/>
      <c r="I2576" s="154"/>
      <c r="J2576" s="592"/>
      <c r="K2576" s="154"/>
      <c r="L2576" s="154"/>
      <c r="M2576" s="154"/>
      <c r="N2576" s="154"/>
      <c r="O2576" s="155"/>
      <c r="P2576" s="155"/>
      <c r="Q2576" s="125"/>
      <c r="R2576" s="169"/>
      <c r="S2576" s="155"/>
      <c r="T2576" s="171"/>
      <c r="U2576" s="179"/>
      <c r="V2576" s="155"/>
      <c r="W2576" s="169"/>
      <c r="X2576" s="155"/>
      <c r="Y2576" s="154"/>
      <c r="Z2576" s="169"/>
      <c r="AA2576" s="169"/>
      <c r="AB2576" s="169"/>
    </row>
    <row r="2577" spans="1:28">
      <c r="A2577" s="44"/>
      <c r="B2577" s="81"/>
      <c r="C2577" s="71"/>
      <c r="D2577" s="145"/>
      <c r="E2577" s="145"/>
      <c r="F2577" s="154"/>
      <c r="G2577" s="154"/>
      <c r="H2577" s="154"/>
      <c r="I2577" s="154"/>
      <c r="J2577" s="592"/>
      <c r="K2577" s="154"/>
      <c r="L2577" s="154"/>
      <c r="M2577" s="154"/>
      <c r="N2577" s="154"/>
      <c r="O2577" s="155"/>
      <c r="P2577" s="155"/>
      <c r="Q2577" s="125"/>
      <c r="R2577" s="169"/>
      <c r="S2577" s="155"/>
      <c r="T2577" s="171"/>
      <c r="U2577" s="179"/>
      <c r="V2577" s="155"/>
      <c r="W2577" s="169"/>
      <c r="X2577" s="155"/>
      <c r="Y2577" s="154"/>
      <c r="Z2577" s="169"/>
      <c r="AA2577" s="169"/>
      <c r="AB2577" s="169"/>
    </row>
    <row r="2578" spans="1:28">
      <c r="A2578" s="44"/>
      <c r="B2578" s="81"/>
      <c r="C2578" s="71"/>
      <c r="D2578" s="147"/>
      <c r="E2578" s="147"/>
      <c r="F2578" s="156"/>
      <c r="G2578" s="155"/>
      <c r="H2578" s="155"/>
      <c r="I2578" s="155"/>
      <c r="J2578" s="591"/>
      <c r="K2578" s="155"/>
      <c r="L2578" s="155"/>
      <c r="M2578" s="155"/>
      <c r="N2578" s="155"/>
      <c r="O2578" s="155"/>
      <c r="P2578" s="155"/>
      <c r="Q2578" s="125"/>
      <c r="R2578" s="169"/>
      <c r="S2578" s="155"/>
      <c r="T2578" s="171"/>
      <c r="U2578" s="179"/>
      <c r="V2578" s="155"/>
      <c r="W2578" s="169"/>
      <c r="X2578" s="155"/>
      <c r="Y2578" s="154"/>
      <c r="Z2578" s="169"/>
      <c r="AA2578" s="169"/>
      <c r="AB2578" s="169"/>
    </row>
    <row r="2579" spans="1:28">
      <c r="A2579" s="44"/>
      <c r="B2579" s="81"/>
      <c r="C2579" s="71"/>
      <c r="D2579" s="146"/>
      <c r="E2579" s="146"/>
      <c r="F2579" s="155"/>
      <c r="G2579" s="155"/>
      <c r="H2579" s="155"/>
      <c r="I2579" s="155"/>
      <c r="J2579" s="591"/>
      <c r="K2579" s="155"/>
      <c r="L2579" s="155"/>
      <c r="M2579" s="155"/>
      <c r="N2579" s="155"/>
      <c r="O2579" s="155"/>
      <c r="P2579" s="155"/>
      <c r="Q2579" s="125"/>
      <c r="R2579" s="169"/>
      <c r="S2579" s="155"/>
      <c r="T2579" s="171"/>
      <c r="U2579" s="179"/>
      <c r="V2579" s="155"/>
      <c r="W2579" s="169"/>
      <c r="X2579" s="155"/>
      <c r="Y2579" s="154"/>
      <c r="Z2579" s="169"/>
      <c r="AA2579" s="169"/>
      <c r="AB2579" s="169"/>
    </row>
    <row r="2580" spans="1:28">
      <c r="A2580" s="44"/>
      <c r="B2580" s="81"/>
      <c r="C2580" s="71"/>
      <c r="D2580" s="146"/>
      <c r="E2580" s="126"/>
      <c r="F2580" s="155"/>
      <c r="G2580" s="155"/>
      <c r="H2580" s="155"/>
      <c r="I2580" s="155"/>
      <c r="J2580" s="591"/>
      <c r="K2580" s="155"/>
      <c r="L2580" s="155"/>
      <c r="M2580" s="155"/>
      <c r="N2580" s="155"/>
      <c r="O2580" s="155"/>
      <c r="P2580" s="155"/>
      <c r="Q2580" s="124"/>
      <c r="R2580" s="169"/>
      <c r="S2580" s="155"/>
      <c r="T2580" s="171"/>
      <c r="U2580" s="179"/>
      <c r="V2580" s="126"/>
      <c r="W2580" s="169"/>
      <c r="X2580" s="155"/>
      <c r="Y2580" s="154"/>
      <c r="Z2580" s="169"/>
      <c r="AA2580" s="169"/>
      <c r="AB2580" s="169"/>
    </row>
    <row r="2581" spans="1:28">
      <c r="A2581" s="44"/>
      <c r="B2581" s="81"/>
      <c r="C2581" s="71"/>
      <c r="D2581" s="146"/>
      <c r="E2581" s="126"/>
      <c r="F2581" s="155"/>
      <c r="G2581" s="155"/>
      <c r="H2581" s="155"/>
      <c r="I2581" s="155"/>
      <c r="J2581" s="591"/>
      <c r="K2581" s="155"/>
      <c r="L2581" s="155"/>
      <c r="M2581" s="155"/>
      <c r="N2581" s="155"/>
      <c r="O2581" s="155"/>
      <c r="P2581" s="155"/>
      <c r="Q2581" s="124"/>
      <c r="R2581" s="169"/>
      <c r="S2581" s="155"/>
      <c r="T2581" s="171"/>
      <c r="U2581" s="179"/>
      <c r="V2581" s="155"/>
      <c r="W2581" s="169"/>
      <c r="X2581" s="155"/>
      <c r="Y2581" s="154"/>
      <c r="Z2581" s="169"/>
      <c r="AA2581" s="169"/>
      <c r="AB2581" s="169"/>
    </row>
    <row r="2582" spans="1:28">
      <c r="A2582" s="44"/>
      <c r="B2582" s="81"/>
      <c r="C2582" s="71"/>
      <c r="D2582" s="146"/>
      <c r="E2582" s="146"/>
      <c r="F2582" s="155"/>
      <c r="G2582" s="155"/>
      <c r="H2582" s="155"/>
      <c r="I2582" s="155"/>
      <c r="J2582" s="591"/>
      <c r="K2582" s="155"/>
      <c r="L2582" s="155"/>
      <c r="M2582" s="155"/>
      <c r="N2582" s="155"/>
      <c r="O2582" s="155"/>
      <c r="P2582" s="155"/>
      <c r="Q2582" s="169"/>
      <c r="R2582" s="169"/>
      <c r="S2582" s="155"/>
      <c r="T2582" s="171"/>
      <c r="U2582" s="179"/>
      <c r="V2582" s="155"/>
      <c r="W2582" s="169"/>
      <c r="X2582" s="155"/>
      <c r="Y2582" s="154"/>
      <c r="Z2582" s="169"/>
      <c r="AA2582" s="169"/>
      <c r="AB2582" s="169"/>
    </row>
    <row r="2583" spans="1:28">
      <c r="A2583" s="44"/>
      <c r="B2583" s="81"/>
      <c r="C2583" s="71"/>
      <c r="D2583" s="146"/>
      <c r="E2583" s="126"/>
      <c r="F2583" s="155"/>
      <c r="G2583" s="155"/>
      <c r="H2583" s="155"/>
      <c r="I2583" s="155"/>
      <c r="J2583" s="591"/>
      <c r="K2583" s="155"/>
      <c r="L2583" s="155"/>
      <c r="M2583" s="155"/>
      <c r="N2583" s="155"/>
      <c r="O2583" s="163"/>
      <c r="P2583" s="155"/>
      <c r="Q2583" s="125"/>
      <c r="R2583" s="169"/>
      <c r="S2583" s="155"/>
      <c r="T2583" s="171"/>
      <c r="U2583" s="179"/>
      <c r="V2583" s="126"/>
      <c r="W2583" s="169"/>
      <c r="X2583" s="155"/>
      <c r="Y2583" s="154"/>
      <c r="Z2583" s="169"/>
      <c r="AA2583" s="169"/>
      <c r="AB2583" s="169"/>
    </row>
    <row r="2584" spans="1:28">
      <c r="A2584" s="44"/>
      <c r="B2584" s="81"/>
      <c r="C2584" s="71"/>
      <c r="D2584" s="146"/>
      <c r="E2584" s="146"/>
      <c r="F2584" s="155"/>
      <c r="G2584" s="155"/>
      <c r="H2584" s="155"/>
      <c r="I2584" s="155"/>
      <c r="J2584" s="591"/>
      <c r="K2584" s="155"/>
      <c r="L2584" s="155"/>
      <c r="M2584" s="155"/>
      <c r="N2584" s="155"/>
      <c r="O2584" s="155"/>
      <c r="P2584" s="155"/>
      <c r="Q2584" s="169"/>
      <c r="R2584" s="169"/>
      <c r="S2584" s="155"/>
      <c r="T2584" s="171"/>
      <c r="U2584" s="179"/>
      <c r="V2584" s="126"/>
      <c r="W2584" s="169"/>
      <c r="X2584" s="155"/>
      <c r="Y2584" s="154"/>
      <c r="Z2584" s="169"/>
      <c r="AA2584" s="169"/>
      <c r="AB2584" s="169"/>
    </row>
    <row r="2585" spans="1:28">
      <c r="A2585" s="44"/>
      <c r="B2585" s="81"/>
      <c r="C2585" s="71"/>
      <c r="D2585" s="147"/>
      <c r="E2585" s="50"/>
      <c r="F2585" s="73"/>
      <c r="G2585" s="156"/>
      <c r="H2585" s="156"/>
      <c r="I2585" s="156"/>
      <c r="J2585" s="593"/>
      <c r="K2585" s="155"/>
      <c r="L2585" s="155"/>
      <c r="M2585" s="155"/>
      <c r="N2585" s="155"/>
      <c r="O2585" s="155"/>
      <c r="P2585" s="155"/>
      <c r="Q2585" s="125"/>
      <c r="R2585" s="169"/>
      <c r="S2585" s="155"/>
      <c r="T2585" s="171"/>
      <c r="U2585" s="179"/>
      <c r="V2585" s="155"/>
      <c r="W2585" s="169"/>
      <c r="X2585" s="155"/>
      <c r="Y2585" s="154"/>
      <c r="Z2585" s="169"/>
      <c r="AA2585" s="169"/>
      <c r="AB2585" s="169"/>
    </row>
    <row r="2586" spans="1:28">
      <c r="A2586" s="44"/>
      <c r="B2586" s="81"/>
      <c r="C2586" s="71"/>
      <c r="D2586" s="147"/>
      <c r="E2586" s="147"/>
      <c r="F2586" s="156"/>
      <c r="G2586" s="155"/>
      <c r="H2586" s="155"/>
      <c r="I2586" s="155"/>
      <c r="J2586" s="591"/>
      <c r="K2586" s="155"/>
      <c r="L2586" s="155"/>
      <c r="M2586" s="155"/>
      <c r="N2586" s="155"/>
      <c r="O2586" s="155"/>
      <c r="P2586" s="155"/>
      <c r="Q2586" s="124"/>
      <c r="R2586" s="169"/>
      <c r="S2586" s="155"/>
      <c r="T2586" s="171"/>
      <c r="U2586" s="179"/>
      <c r="V2586" s="126"/>
      <c r="W2586" s="169"/>
      <c r="X2586" s="155"/>
      <c r="Y2586" s="154"/>
      <c r="Z2586" s="169"/>
      <c r="AA2586" s="169"/>
      <c r="AB2586" s="169"/>
    </row>
    <row r="2587" spans="1:28">
      <c r="A2587" s="44"/>
      <c r="B2587" s="81"/>
      <c r="C2587" s="71"/>
      <c r="D2587" s="147"/>
      <c r="E2587" s="147"/>
      <c r="F2587" s="156"/>
      <c r="G2587" s="155"/>
      <c r="H2587" s="155"/>
      <c r="I2587" s="155"/>
      <c r="J2587" s="591"/>
      <c r="K2587" s="155"/>
      <c r="L2587" s="155"/>
      <c r="M2587" s="155"/>
      <c r="N2587" s="155"/>
      <c r="O2587" s="155"/>
      <c r="P2587" s="155"/>
      <c r="Q2587" s="169"/>
      <c r="R2587" s="169"/>
      <c r="S2587" s="155"/>
      <c r="T2587" s="171"/>
      <c r="U2587" s="179"/>
      <c r="V2587" s="155"/>
      <c r="W2587" s="169"/>
      <c r="X2587" s="155"/>
      <c r="Y2587" s="154"/>
      <c r="Z2587" s="169"/>
      <c r="AA2587" s="169"/>
      <c r="AB2587" s="169"/>
    </row>
    <row r="2588" spans="1:28">
      <c r="A2588" s="44"/>
      <c r="B2588" s="81"/>
      <c r="C2588" s="71"/>
      <c r="D2588" s="146"/>
      <c r="E2588" s="126"/>
      <c r="F2588" s="155"/>
      <c r="G2588" s="155"/>
      <c r="H2588" s="155"/>
      <c r="I2588" s="155"/>
      <c r="J2588" s="591"/>
      <c r="K2588" s="155"/>
      <c r="L2588" s="155"/>
      <c r="M2588" s="155"/>
      <c r="N2588" s="155"/>
      <c r="O2588" s="155"/>
      <c r="P2588" s="155"/>
      <c r="Q2588" s="124"/>
      <c r="R2588" s="169"/>
      <c r="S2588" s="155"/>
      <c r="T2588" s="171"/>
      <c r="U2588" s="179"/>
      <c r="V2588" s="155"/>
      <c r="W2588" s="169"/>
      <c r="X2588" s="155"/>
      <c r="Y2588" s="154"/>
      <c r="Z2588" s="169"/>
      <c r="AA2588" s="169"/>
      <c r="AB2588" s="169"/>
    </row>
    <row r="2589" spans="1:28">
      <c r="A2589" s="44"/>
      <c r="B2589" s="81"/>
      <c r="C2589" s="71"/>
      <c r="D2589" s="146"/>
      <c r="E2589" s="146"/>
      <c r="F2589" s="155"/>
      <c r="G2589" s="155"/>
      <c r="H2589" s="155"/>
      <c r="I2589" s="155"/>
      <c r="J2589" s="591"/>
      <c r="K2589" s="155"/>
      <c r="L2589" s="155"/>
      <c r="M2589" s="155"/>
      <c r="N2589" s="155"/>
      <c r="O2589" s="164"/>
      <c r="P2589" s="155"/>
      <c r="Q2589" s="168"/>
      <c r="R2589" s="169"/>
      <c r="S2589" s="155"/>
      <c r="T2589" s="171"/>
      <c r="U2589" s="179"/>
      <c r="V2589" s="155"/>
      <c r="W2589" s="169"/>
      <c r="X2589" s="155"/>
      <c r="Y2589" s="154"/>
      <c r="Z2589" s="169"/>
      <c r="AA2589" s="169"/>
      <c r="AB2589" s="169"/>
    </row>
    <row r="2590" spans="1:28">
      <c r="A2590" s="44"/>
      <c r="B2590" s="81"/>
      <c r="C2590" s="71"/>
      <c r="D2590" s="146"/>
      <c r="E2590" s="146"/>
      <c r="F2590" s="155"/>
      <c r="G2590" s="155"/>
      <c r="H2590" s="155"/>
      <c r="I2590" s="155"/>
      <c r="J2590" s="591"/>
      <c r="K2590" s="155"/>
      <c r="L2590" s="155"/>
      <c r="M2590" s="155"/>
      <c r="N2590" s="155"/>
      <c r="O2590" s="155"/>
      <c r="P2590" s="155"/>
      <c r="Q2590" s="125"/>
      <c r="R2590" s="169"/>
      <c r="S2590" s="155"/>
      <c r="T2590" s="171"/>
      <c r="U2590" s="179"/>
      <c r="V2590" s="155"/>
      <c r="W2590" s="169"/>
      <c r="X2590" s="155"/>
      <c r="Y2590" s="154"/>
      <c r="Z2590" s="169"/>
      <c r="AA2590" s="169"/>
      <c r="AB2590" s="169"/>
    </row>
    <row r="2591" spans="1:28">
      <c r="A2591" s="44"/>
      <c r="B2591" s="81"/>
      <c r="C2591" s="71"/>
      <c r="D2591" s="146"/>
      <c r="E2591" s="146"/>
      <c r="F2591" s="155"/>
      <c r="G2591" s="155"/>
      <c r="H2591" s="155"/>
      <c r="I2591" s="155"/>
      <c r="J2591" s="591"/>
      <c r="K2591" s="155"/>
      <c r="L2591" s="155"/>
      <c r="M2591" s="155"/>
      <c r="N2591" s="155"/>
      <c r="O2591" s="155"/>
      <c r="P2591" s="155"/>
      <c r="Q2591" s="168"/>
      <c r="R2591" s="169"/>
      <c r="S2591" s="155"/>
      <c r="T2591" s="171"/>
      <c r="U2591" s="179"/>
      <c r="V2591" s="155"/>
      <c r="W2591" s="169"/>
      <c r="X2591" s="155"/>
      <c r="Y2591" s="154"/>
      <c r="Z2591" s="169"/>
      <c r="AA2591" s="169"/>
      <c r="AB2591" s="169"/>
    </row>
    <row r="2592" spans="1:28">
      <c r="A2592" s="44"/>
      <c r="B2592" s="81"/>
      <c r="C2592" s="71"/>
      <c r="D2592" s="146"/>
      <c r="E2592" s="126"/>
      <c r="F2592" s="155"/>
      <c r="G2592" s="155"/>
      <c r="H2592" s="155"/>
      <c r="I2592" s="155"/>
      <c r="J2592" s="591"/>
      <c r="K2592" s="155"/>
      <c r="L2592" s="155"/>
      <c r="M2592" s="155"/>
      <c r="N2592" s="155"/>
      <c r="O2592" s="155"/>
      <c r="P2592" s="155"/>
      <c r="Q2592" s="124"/>
      <c r="R2592" s="169"/>
      <c r="S2592" s="155"/>
      <c r="T2592" s="171"/>
      <c r="U2592" s="179"/>
      <c r="V2592" s="155"/>
      <c r="W2592" s="169"/>
      <c r="X2592" s="155"/>
      <c r="Y2592" s="154"/>
      <c r="Z2592" s="169"/>
      <c r="AA2592" s="169"/>
      <c r="AB2592" s="169"/>
    </row>
    <row r="2593" spans="1:28">
      <c r="A2593" s="44"/>
      <c r="B2593" s="81"/>
      <c r="C2593" s="71"/>
      <c r="D2593" s="146"/>
      <c r="E2593" s="126"/>
      <c r="F2593" s="155"/>
      <c r="G2593" s="155"/>
      <c r="H2593" s="155"/>
      <c r="I2593" s="155"/>
      <c r="J2593" s="591"/>
      <c r="K2593" s="155"/>
      <c r="L2593" s="155"/>
      <c r="M2593" s="155"/>
      <c r="N2593" s="155"/>
      <c r="O2593" s="155"/>
      <c r="P2593" s="155"/>
      <c r="Q2593" s="169"/>
      <c r="R2593" s="169"/>
      <c r="S2593" s="155"/>
      <c r="T2593" s="171"/>
      <c r="U2593" s="179"/>
      <c r="V2593" s="155"/>
      <c r="W2593" s="169"/>
      <c r="X2593" s="155"/>
      <c r="Y2593" s="154"/>
      <c r="Z2593" s="169"/>
      <c r="AA2593" s="169"/>
      <c r="AB2593" s="169"/>
    </row>
    <row r="2594" spans="1:28">
      <c r="A2594" s="44"/>
      <c r="B2594" s="81"/>
      <c r="C2594" s="71"/>
      <c r="D2594" s="146"/>
      <c r="E2594" s="126"/>
      <c r="F2594" s="155"/>
      <c r="G2594" s="155"/>
      <c r="H2594" s="155"/>
      <c r="I2594" s="155"/>
      <c r="J2594" s="591"/>
      <c r="K2594" s="155"/>
      <c r="L2594" s="155"/>
      <c r="M2594" s="155"/>
      <c r="N2594" s="155"/>
      <c r="O2594" s="164"/>
      <c r="P2594" s="155"/>
      <c r="Q2594" s="124"/>
      <c r="R2594" s="169"/>
      <c r="S2594" s="155"/>
      <c r="T2594" s="171"/>
      <c r="U2594" s="179"/>
      <c r="V2594" s="155"/>
      <c r="W2594" s="169"/>
      <c r="X2594" s="155"/>
      <c r="Y2594" s="154"/>
      <c r="Z2594" s="169"/>
      <c r="AA2594" s="169"/>
      <c r="AB2594" s="169"/>
    </row>
    <row r="2595" spans="1:28">
      <c r="A2595" s="44"/>
      <c r="B2595" s="81"/>
      <c r="C2595" s="71"/>
      <c r="D2595" s="146"/>
      <c r="E2595" s="126"/>
      <c r="F2595" s="155"/>
      <c r="G2595" s="155"/>
      <c r="H2595" s="155"/>
      <c r="I2595" s="155"/>
      <c r="J2595" s="591"/>
      <c r="K2595" s="155"/>
      <c r="L2595" s="155"/>
      <c r="M2595" s="155"/>
      <c r="N2595" s="155"/>
      <c r="O2595" s="164"/>
      <c r="P2595" s="155"/>
      <c r="Q2595" s="124"/>
      <c r="R2595" s="169"/>
      <c r="S2595" s="155"/>
      <c r="T2595" s="171"/>
      <c r="U2595" s="179"/>
      <c r="V2595" s="126"/>
      <c r="W2595" s="169"/>
      <c r="X2595" s="155"/>
      <c r="Y2595" s="154"/>
      <c r="Z2595" s="169"/>
      <c r="AA2595" s="169"/>
      <c r="AB2595" s="169"/>
    </row>
    <row r="2596" spans="1:28">
      <c r="A2596" s="44"/>
      <c r="B2596" s="81"/>
      <c r="C2596" s="71"/>
      <c r="D2596" s="146"/>
      <c r="E2596" s="146"/>
      <c r="F2596" s="155"/>
      <c r="G2596" s="155"/>
      <c r="H2596" s="155"/>
      <c r="I2596" s="155"/>
      <c r="J2596" s="591"/>
      <c r="K2596" s="155"/>
      <c r="L2596" s="155"/>
      <c r="M2596" s="155"/>
      <c r="N2596" s="155"/>
      <c r="O2596" s="155"/>
      <c r="P2596" s="155"/>
      <c r="Q2596" s="125"/>
      <c r="R2596" s="169"/>
      <c r="S2596" s="155"/>
      <c r="T2596" s="171"/>
      <c r="U2596" s="179"/>
      <c r="V2596" s="155"/>
      <c r="W2596" s="169"/>
      <c r="X2596" s="155"/>
      <c r="Y2596" s="154"/>
      <c r="Z2596" s="169"/>
      <c r="AA2596" s="169"/>
      <c r="AB2596" s="169"/>
    </row>
    <row r="2597" spans="1:28">
      <c r="A2597" s="44"/>
      <c r="B2597" s="81"/>
      <c r="C2597" s="71"/>
      <c r="D2597" s="146"/>
      <c r="E2597" s="146"/>
      <c r="F2597" s="155"/>
      <c r="G2597" s="155"/>
      <c r="H2597" s="155"/>
      <c r="I2597" s="155"/>
      <c r="J2597" s="591"/>
      <c r="K2597" s="155"/>
      <c r="L2597" s="155"/>
      <c r="M2597" s="155"/>
      <c r="N2597" s="155"/>
      <c r="O2597" s="155"/>
      <c r="P2597" s="155"/>
      <c r="Q2597" s="125"/>
      <c r="R2597" s="169"/>
      <c r="S2597" s="155"/>
      <c r="T2597" s="171"/>
      <c r="U2597" s="179"/>
      <c r="V2597" s="155"/>
      <c r="W2597" s="169"/>
      <c r="X2597" s="155"/>
      <c r="Y2597" s="154"/>
      <c r="Z2597" s="169"/>
      <c r="AA2597" s="169"/>
      <c r="AB2597" s="169"/>
    </row>
    <row r="2598" spans="1:28">
      <c r="A2598" s="44"/>
      <c r="B2598" s="81"/>
      <c r="C2598" s="71"/>
      <c r="D2598" s="146"/>
      <c r="E2598" s="126"/>
      <c r="F2598" s="155"/>
      <c r="G2598" s="155"/>
      <c r="H2598" s="155"/>
      <c r="I2598" s="155"/>
      <c r="J2598" s="591"/>
      <c r="K2598" s="155"/>
      <c r="L2598" s="155"/>
      <c r="M2598" s="155"/>
      <c r="N2598" s="155"/>
      <c r="O2598" s="155"/>
      <c r="P2598" s="155"/>
      <c r="Q2598" s="124"/>
      <c r="R2598" s="169"/>
      <c r="S2598" s="155"/>
      <c r="T2598" s="171"/>
      <c r="U2598" s="179"/>
      <c r="V2598" s="155"/>
      <c r="W2598" s="169"/>
      <c r="X2598" s="155"/>
      <c r="Y2598" s="154"/>
      <c r="Z2598" s="169"/>
      <c r="AA2598" s="169"/>
      <c r="AB2598" s="169"/>
    </row>
    <row r="2599" spans="1:28">
      <c r="A2599" s="44"/>
      <c r="B2599" s="81"/>
      <c r="C2599" s="71"/>
      <c r="D2599" s="146"/>
      <c r="E2599" s="126"/>
      <c r="F2599" s="155"/>
      <c r="G2599" s="155"/>
      <c r="H2599" s="155"/>
      <c r="I2599" s="155"/>
      <c r="J2599" s="591"/>
      <c r="K2599" s="155"/>
      <c r="L2599" s="155"/>
      <c r="M2599" s="155"/>
      <c r="N2599" s="155"/>
      <c r="O2599" s="155"/>
      <c r="P2599" s="155"/>
      <c r="Q2599" s="124"/>
      <c r="R2599" s="169"/>
      <c r="S2599" s="155"/>
      <c r="T2599" s="171"/>
      <c r="U2599" s="179"/>
      <c r="V2599" s="155"/>
      <c r="W2599" s="169"/>
      <c r="X2599" s="155"/>
      <c r="Y2599" s="154"/>
      <c r="Z2599" s="169"/>
      <c r="AA2599" s="169"/>
      <c r="AB2599" s="169"/>
    </row>
    <row r="2600" spans="1:28">
      <c r="A2600" s="44"/>
      <c r="B2600" s="81"/>
      <c r="C2600" s="71"/>
      <c r="D2600" s="146"/>
      <c r="E2600" s="146"/>
      <c r="F2600" s="155"/>
      <c r="G2600" s="155"/>
      <c r="H2600" s="155"/>
      <c r="I2600" s="155"/>
      <c r="J2600" s="591"/>
      <c r="K2600" s="155"/>
      <c r="L2600" s="155"/>
      <c r="M2600" s="155"/>
      <c r="N2600" s="155"/>
      <c r="O2600" s="155"/>
      <c r="P2600" s="155"/>
      <c r="Q2600" s="125"/>
      <c r="R2600" s="169"/>
      <c r="S2600" s="155"/>
      <c r="T2600" s="171"/>
      <c r="U2600" s="179"/>
      <c r="V2600" s="155"/>
      <c r="W2600" s="169"/>
      <c r="X2600" s="155"/>
      <c r="Y2600" s="154"/>
      <c r="Z2600" s="169"/>
      <c r="AA2600" s="169"/>
      <c r="AB2600" s="169"/>
    </row>
    <row r="2601" spans="1:28">
      <c r="A2601" s="44"/>
      <c r="B2601" s="81"/>
      <c r="C2601" s="71"/>
      <c r="D2601" s="146"/>
      <c r="E2601" s="126"/>
      <c r="F2601" s="155"/>
      <c r="G2601" s="155"/>
      <c r="H2601" s="155"/>
      <c r="I2601" s="155"/>
      <c r="J2601" s="591"/>
      <c r="K2601" s="155"/>
      <c r="L2601" s="155"/>
      <c r="M2601" s="155"/>
      <c r="N2601" s="155"/>
      <c r="O2601" s="155"/>
      <c r="P2601" s="155"/>
      <c r="Q2601" s="124"/>
      <c r="R2601" s="169"/>
      <c r="S2601" s="155"/>
      <c r="T2601" s="171"/>
      <c r="U2601" s="179"/>
      <c r="V2601" s="155"/>
      <c r="W2601" s="169"/>
      <c r="X2601" s="155"/>
      <c r="Y2601" s="154"/>
      <c r="Z2601" s="169"/>
      <c r="AA2601" s="169"/>
      <c r="AB2601" s="169"/>
    </row>
    <row r="2602" spans="1:28">
      <c r="A2602" s="44"/>
      <c r="B2602" s="81"/>
      <c r="C2602" s="71"/>
      <c r="D2602" s="146"/>
      <c r="E2602" s="146"/>
      <c r="F2602" s="155"/>
      <c r="G2602" s="155"/>
      <c r="H2602" s="155"/>
      <c r="I2602" s="155"/>
      <c r="J2602" s="591"/>
      <c r="K2602" s="155"/>
      <c r="L2602" s="155"/>
      <c r="M2602" s="155"/>
      <c r="N2602" s="155"/>
      <c r="O2602" s="164"/>
      <c r="P2602" s="155"/>
      <c r="Q2602" s="124"/>
      <c r="R2602" s="169"/>
      <c r="S2602" s="155"/>
      <c r="T2602" s="171"/>
      <c r="U2602" s="179"/>
      <c r="V2602" s="155"/>
      <c r="W2602" s="169"/>
      <c r="X2602" s="155"/>
      <c r="Y2602" s="154"/>
      <c r="Z2602" s="169"/>
      <c r="AA2602" s="169"/>
      <c r="AB2602" s="169"/>
    </row>
    <row r="2603" spans="1:28">
      <c r="A2603" s="44"/>
      <c r="B2603" s="81"/>
      <c r="C2603" s="71"/>
      <c r="D2603" s="146"/>
      <c r="E2603" s="146"/>
      <c r="F2603" s="155"/>
      <c r="G2603" s="155"/>
      <c r="H2603" s="155"/>
      <c r="I2603" s="155"/>
      <c r="J2603" s="591"/>
      <c r="K2603" s="155"/>
      <c r="L2603" s="155"/>
      <c r="M2603" s="155"/>
      <c r="N2603" s="155"/>
      <c r="O2603" s="155"/>
      <c r="P2603" s="155"/>
      <c r="Q2603" s="168"/>
      <c r="R2603" s="169"/>
      <c r="S2603" s="155"/>
      <c r="T2603" s="171"/>
      <c r="U2603" s="179"/>
      <c r="V2603" s="155"/>
      <c r="W2603" s="169"/>
      <c r="X2603" s="155"/>
      <c r="Y2603" s="154"/>
      <c r="Z2603" s="169"/>
      <c r="AA2603" s="169"/>
      <c r="AB2603" s="169"/>
    </row>
    <row r="2604" spans="1:28">
      <c r="A2604" s="44"/>
      <c r="B2604" s="81"/>
      <c r="C2604" s="71"/>
      <c r="D2604" s="146"/>
      <c r="E2604" s="146"/>
      <c r="F2604" s="155"/>
      <c r="G2604" s="155"/>
      <c r="H2604" s="155"/>
      <c r="I2604" s="155"/>
      <c r="J2604" s="591"/>
      <c r="K2604" s="155"/>
      <c r="L2604" s="155"/>
      <c r="M2604" s="155"/>
      <c r="N2604" s="155"/>
      <c r="O2604" s="155"/>
      <c r="P2604" s="155"/>
      <c r="Q2604" s="168"/>
      <c r="R2604" s="169"/>
      <c r="S2604" s="155"/>
      <c r="T2604" s="171"/>
      <c r="U2604" s="179"/>
      <c r="V2604" s="155"/>
      <c r="W2604" s="169"/>
      <c r="X2604" s="155"/>
      <c r="Y2604" s="154"/>
      <c r="Z2604" s="169"/>
      <c r="AA2604" s="169"/>
      <c r="AB2604" s="169"/>
    </row>
    <row r="2605" spans="1:28">
      <c r="A2605" s="44"/>
      <c r="B2605" s="81"/>
      <c r="C2605" s="71"/>
      <c r="D2605" s="146"/>
      <c r="E2605" s="146"/>
      <c r="F2605" s="155"/>
      <c r="G2605" s="155"/>
      <c r="H2605" s="155"/>
      <c r="I2605" s="155"/>
      <c r="J2605" s="591"/>
      <c r="K2605" s="155"/>
      <c r="L2605" s="155"/>
      <c r="M2605" s="155"/>
      <c r="N2605" s="155"/>
      <c r="O2605" s="155"/>
      <c r="P2605" s="155"/>
      <c r="Q2605" s="125"/>
      <c r="R2605" s="169"/>
      <c r="S2605" s="155"/>
      <c r="T2605" s="171"/>
      <c r="U2605" s="179"/>
      <c r="V2605" s="155"/>
      <c r="W2605" s="169"/>
      <c r="X2605" s="155"/>
      <c r="Y2605" s="154"/>
      <c r="Z2605" s="169"/>
      <c r="AA2605" s="169"/>
      <c r="AB2605" s="169"/>
    </row>
    <row r="2606" spans="1:28">
      <c r="A2606" s="44"/>
      <c r="B2606" s="81"/>
      <c r="C2606" s="71"/>
      <c r="D2606" s="146"/>
      <c r="E2606" s="146"/>
      <c r="F2606" s="155"/>
      <c r="G2606" s="155"/>
      <c r="H2606" s="155"/>
      <c r="I2606" s="155"/>
      <c r="J2606" s="591"/>
      <c r="K2606" s="155"/>
      <c r="L2606" s="155"/>
      <c r="M2606" s="155"/>
      <c r="N2606" s="155"/>
      <c r="O2606" s="155"/>
      <c r="P2606" s="155"/>
      <c r="Q2606" s="125"/>
      <c r="R2606" s="169"/>
      <c r="S2606" s="155"/>
      <c r="T2606" s="171"/>
      <c r="U2606" s="179"/>
      <c r="V2606" s="155"/>
      <c r="W2606" s="169"/>
      <c r="X2606" s="155"/>
      <c r="Y2606" s="154"/>
      <c r="Z2606" s="169"/>
      <c r="AA2606" s="169"/>
      <c r="AB2606" s="169"/>
    </row>
    <row r="2607" spans="1:28">
      <c r="A2607" s="44"/>
      <c r="B2607" s="81"/>
      <c r="C2607" s="71"/>
      <c r="D2607" s="146"/>
      <c r="E2607" s="126"/>
      <c r="F2607" s="155"/>
      <c r="G2607" s="155"/>
      <c r="H2607" s="155"/>
      <c r="I2607" s="155"/>
      <c r="J2607" s="591"/>
      <c r="K2607" s="155"/>
      <c r="L2607" s="155"/>
      <c r="M2607" s="155"/>
      <c r="N2607" s="155"/>
      <c r="O2607" s="155"/>
      <c r="P2607" s="155"/>
      <c r="Q2607" s="124"/>
      <c r="R2607" s="169"/>
      <c r="S2607" s="155"/>
      <c r="T2607" s="171"/>
      <c r="U2607" s="179"/>
      <c r="V2607" s="155"/>
      <c r="W2607" s="169"/>
      <c r="X2607" s="155"/>
      <c r="Y2607" s="154"/>
      <c r="Z2607" s="169"/>
      <c r="AA2607" s="169"/>
      <c r="AB2607" s="169"/>
    </row>
    <row r="2608" spans="1:28">
      <c r="A2608" s="44"/>
      <c r="B2608" s="81"/>
      <c r="C2608" s="71"/>
      <c r="D2608" s="146"/>
      <c r="E2608" s="146"/>
      <c r="F2608" s="155"/>
      <c r="G2608" s="155"/>
      <c r="H2608" s="155"/>
      <c r="I2608" s="155"/>
      <c r="J2608" s="591"/>
      <c r="K2608" s="155"/>
      <c r="L2608" s="155"/>
      <c r="M2608" s="155"/>
      <c r="N2608" s="155"/>
      <c r="O2608" s="155"/>
      <c r="P2608" s="155"/>
      <c r="Q2608" s="169"/>
      <c r="R2608" s="169"/>
      <c r="S2608" s="155"/>
      <c r="T2608" s="171"/>
      <c r="U2608" s="188"/>
      <c r="V2608" s="155"/>
      <c r="W2608" s="169"/>
      <c r="X2608" s="155"/>
      <c r="Y2608" s="154"/>
      <c r="Z2608" s="169"/>
      <c r="AA2608" s="169"/>
      <c r="AB2608" s="169"/>
    </row>
    <row r="2609" spans="1:28">
      <c r="A2609" s="44"/>
      <c r="B2609" s="81"/>
      <c r="C2609" s="71"/>
      <c r="D2609" s="146"/>
      <c r="E2609" s="146"/>
      <c r="F2609" s="155"/>
      <c r="G2609" s="155"/>
      <c r="H2609" s="155"/>
      <c r="I2609" s="155"/>
      <c r="J2609" s="591"/>
      <c r="K2609" s="155"/>
      <c r="L2609" s="155"/>
      <c r="M2609" s="155"/>
      <c r="N2609" s="155"/>
      <c r="O2609" s="155"/>
      <c r="P2609" s="155"/>
      <c r="Q2609" s="125"/>
      <c r="R2609" s="169"/>
      <c r="S2609" s="155"/>
      <c r="T2609" s="171"/>
      <c r="U2609" s="188"/>
      <c r="V2609" s="155"/>
      <c r="W2609" s="169"/>
      <c r="X2609" s="155"/>
      <c r="Y2609" s="154"/>
      <c r="Z2609" s="169"/>
      <c r="AA2609" s="169"/>
      <c r="AB2609" s="169"/>
    </row>
    <row r="2610" spans="1:28">
      <c r="A2610" s="44"/>
      <c r="B2610" s="81"/>
      <c r="C2610" s="71"/>
      <c r="D2610" s="146"/>
      <c r="E2610" s="126"/>
      <c r="F2610" s="155"/>
      <c r="G2610" s="155"/>
      <c r="H2610" s="155"/>
      <c r="I2610" s="155"/>
      <c r="J2610" s="591"/>
      <c r="K2610" s="155"/>
      <c r="L2610" s="155"/>
      <c r="M2610" s="155"/>
      <c r="N2610" s="155"/>
      <c r="O2610" s="155"/>
      <c r="P2610" s="155"/>
      <c r="Q2610" s="124"/>
      <c r="R2610" s="169"/>
      <c r="S2610" s="155"/>
      <c r="T2610" s="171"/>
      <c r="U2610" s="179"/>
      <c r="V2610" s="155"/>
      <c r="W2610" s="169"/>
      <c r="X2610" s="155"/>
      <c r="Y2610" s="154"/>
      <c r="Z2610" s="169"/>
      <c r="AA2610" s="169"/>
      <c r="AB2610" s="169"/>
    </row>
    <row r="2611" spans="1:28">
      <c r="A2611" s="44"/>
      <c r="B2611" s="81"/>
      <c r="C2611" s="71"/>
      <c r="D2611" s="146"/>
      <c r="E2611" s="146"/>
      <c r="F2611" s="155"/>
      <c r="G2611" s="155"/>
      <c r="H2611" s="155"/>
      <c r="I2611" s="155"/>
      <c r="J2611" s="591"/>
      <c r="K2611" s="155"/>
      <c r="L2611" s="155"/>
      <c r="M2611" s="155"/>
      <c r="N2611" s="155"/>
      <c r="O2611" s="155"/>
      <c r="P2611" s="155"/>
      <c r="Q2611" s="125"/>
      <c r="R2611" s="169"/>
      <c r="S2611" s="155"/>
      <c r="T2611" s="171"/>
      <c r="U2611" s="179"/>
      <c r="V2611" s="155"/>
      <c r="W2611" s="169"/>
      <c r="X2611" s="155"/>
      <c r="Y2611" s="154"/>
      <c r="Z2611" s="169"/>
      <c r="AA2611" s="169"/>
      <c r="AB2611" s="169"/>
    </row>
    <row r="2612" spans="1:28">
      <c r="A2612" s="44"/>
      <c r="B2612" s="81"/>
      <c r="C2612" s="71"/>
      <c r="D2612" s="146"/>
      <c r="E2612" s="146"/>
      <c r="F2612" s="155"/>
      <c r="G2612" s="155"/>
      <c r="H2612" s="155"/>
      <c r="I2612" s="155"/>
      <c r="J2612" s="591"/>
      <c r="K2612" s="155"/>
      <c r="L2612" s="155"/>
      <c r="M2612" s="155"/>
      <c r="N2612" s="155"/>
      <c r="O2612" s="155"/>
      <c r="P2612" s="155"/>
      <c r="Q2612" s="125"/>
      <c r="R2612" s="169"/>
      <c r="S2612" s="155"/>
      <c r="T2612" s="171"/>
      <c r="U2612" s="179"/>
      <c r="V2612" s="155"/>
      <c r="W2612" s="169"/>
      <c r="X2612" s="155"/>
      <c r="Y2612" s="154"/>
      <c r="Z2612" s="169"/>
      <c r="AA2612" s="169"/>
      <c r="AB2612" s="169"/>
    </row>
    <row r="2613" spans="1:28">
      <c r="A2613" s="44"/>
      <c r="B2613" s="81"/>
      <c r="C2613" s="71"/>
      <c r="D2613" s="146"/>
      <c r="E2613" s="146"/>
      <c r="F2613" s="155"/>
      <c r="G2613" s="155"/>
      <c r="H2613" s="155"/>
      <c r="I2613" s="155"/>
      <c r="J2613" s="591"/>
      <c r="K2613" s="155"/>
      <c r="L2613" s="155"/>
      <c r="M2613" s="155"/>
      <c r="N2613" s="155"/>
      <c r="O2613" s="164"/>
      <c r="P2613" s="155"/>
      <c r="Q2613" s="124"/>
      <c r="R2613" s="169"/>
      <c r="S2613" s="155"/>
      <c r="T2613" s="171"/>
      <c r="U2613" s="179"/>
      <c r="V2613" s="155"/>
      <c r="W2613" s="169"/>
      <c r="X2613" s="155"/>
      <c r="Y2613" s="154"/>
      <c r="Z2613" s="169"/>
      <c r="AA2613" s="169"/>
      <c r="AB2613" s="169"/>
    </row>
    <row r="2614" spans="1:28">
      <c r="A2614" s="44"/>
      <c r="B2614" s="81"/>
      <c r="C2614" s="71"/>
      <c r="D2614" s="146"/>
      <c r="E2614" s="146"/>
      <c r="F2614" s="155"/>
      <c r="G2614" s="155"/>
      <c r="H2614" s="155"/>
      <c r="I2614" s="155"/>
      <c r="J2614" s="591"/>
      <c r="K2614" s="155"/>
      <c r="L2614" s="155"/>
      <c r="M2614" s="155"/>
      <c r="N2614" s="155"/>
      <c r="O2614" s="155"/>
      <c r="P2614" s="155"/>
      <c r="Q2614" s="125"/>
      <c r="R2614" s="169"/>
      <c r="S2614" s="155"/>
      <c r="T2614" s="171"/>
      <c r="U2614" s="179"/>
      <c r="V2614" s="155"/>
      <c r="W2614" s="169"/>
      <c r="X2614" s="155"/>
      <c r="Y2614" s="154"/>
      <c r="Z2614" s="169"/>
      <c r="AA2614" s="169"/>
      <c r="AB2614" s="169"/>
    </row>
    <row r="2615" spans="1:28">
      <c r="A2615" s="44"/>
      <c r="B2615" s="81"/>
      <c r="C2615" s="71"/>
      <c r="D2615" s="146"/>
      <c r="E2615" s="146"/>
      <c r="F2615" s="155"/>
      <c r="G2615" s="155"/>
      <c r="H2615" s="155"/>
      <c r="I2615" s="155"/>
      <c r="J2615" s="591"/>
      <c r="K2615" s="155"/>
      <c r="L2615" s="155"/>
      <c r="M2615" s="155"/>
      <c r="N2615" s="155"/>
      <c r="O2615" s="155"/>
      <c r="P2615" s="155"/>
      <c r="Q2615" s="125"/>
      <c r="R2615" s="169"/>
      <c r="S2615" s="155"/>
      <c r="T2615" s="171"/>
      <c r="U2615" s="179"/>
      <c r="V2615" s="155"/>
      <c r="W2615" s="169"/>
      <c r="X2615" s="155"/>
      <c r="Y2615" s="154"/>
      <c r="Z2615" s="169"/>
      <c r="AA2615" s="169"/>
      <c r="AB2615" s="169"/>
    </row>
    <row r="2616" spans="1:28">
      <c r="A2616" s="44"/>
      <c r="B2616" s="81"/>
      <c r="C2616" s="71"/>
      <c r="D2616" s="146"/>
      <c r="E2616" s="126"/>
      <c r="F2616" s="155"/>
      <c r="G2616" s="155"/>
      <c r="H2616" s="155"/>
      <c r="I2616" s="155"/>
      <c r="J2616" s="591"/>
      <c r="K2616" s="155"/>
      <c r="L2616" s="155"/>
      <c r="M2616" s="155"/>
      <c r="N2616" s="155"/>
      <c r="O2616" s="155"/>
      <c r="P2616" s="155"/>
      <c r="Q2616" s="125"/>
      <c r="R2616" s="169"/>
      <c r="S2616" s="155"/>
      <c r="T2616" s="171"/>
      <c r="U2616" s="179"/>
      <c r="V2616" s="126"/>
      <c r="W2616" s="169"/>
      <c r="X2616" s="155"/>
      <c r="Y2616" s="154"/>
      <c r="Z2616" s="169"/>
      <c r="AA2616" s="169"/>
      <c r="AB2616" s="169"/>
    </row>
    <row r="2617" spans="1:28">
      <c r="A2617" s="44"/>
      <c r="B2617" s="81"/>
      <c r="C2617" s="71"/>
      <c r="D2617" s="146"/>
      <c r="E2617" s="126"/>
      <c r="F2617" s="155"/>
      <c r="G2617" s="155"/>
      <c r="H2617" s="155"/>
      <c r="I2617" s="155"/>
      <c r="J2617" s="591"/>
      <c r="K2617" s="155"/>
      <c r="L2617" s="155"/>
      <c r="M2617" s="155"/>
      <c r="N2617" s="155"/>
      <c r="O2617" s="155"/>
      <c r="P2617" s="155"/>
      <c r="Q2617" s="124"/>
      <c r="R2617" s="169"/>
      <c r="S2617" s="155"/>
      <c r="T2617" s="171"/>
      <c r="U2617" s="179"/>
      <c r="V2617" s="155"/>
      <c r="W2617" s="169"/>
      <c r="X2617" s="155"/>
      <c r="Y2617" s="154"/>
      <c r="Z2617" s="169"/>
      <c r="AA2617" s="169"/>
      <c r="AB2617" s="169"/>
    </row>
    <row r="2618" spans="1:28">
      <c r="A2618" s="44"/>
      <c r="B2618" s="81"/>
      <c r="C2618" s="71"/>
      <c r="D2618" s="146"/>
      <c r="E2618" s="146"/>
      <c r="F2618" s="155"/>
      <c r="G2618" s="155"/>
      <c r="H2618" s="155"/>
      <c r="I2618" s="155"/>
      <c r="J2618" s="591"/>
      <c r="K2618" s="155"/>
      <c r="L2618" s="155"/>
      <c r="M2618" s="155"/>
      <c r="N2618" s="155"/>
      <c r="O2618" s="155"/>
      <c r="P2618" s="155"/>
      <c r="Q2618" s="124"/>
      <c r="R2618" s="169"/>
      <c r="S2618" s="155"/>
      <c r="T2618" s="171"/>
      <c r="U2618" s="179"/>
      <c r="V2618" s="155"/>
      <c r="W2618" s="169"/>
      <c r="X2618" s="155"/>
      <c r="Y2618" s="154"/>
      <c r="Z2618" s="169"/>
      <c r="AA2618" s="169"/>
      <c r="AB2618" s="169"/>
    </row>
    <row r="2619" spans="1:28">
      <c r="A2619" s="44"/>
      <c r="B2619" s="81"/>
      <c r="C2619" s="71"/>
      <c r="D2619" s="146"/>
      <c r="E2619" s="146"/>
      <c r="F2619" s="155"/>
      <c r="G2619" s="155"/>
      <c r="H2619" s="155"/>
      <c r="I2619" s="155"/>
      <c r="J2619" s="591"/>
      <c r="K2619" s="155"/>
      <c r="L2619" s="155"/>
      <c r="M2619" s="155"/>
      <c r="N2619" s="155"/>
      <c r="O2619" s="155"/>
      <c r="P2619" s="155"/>
      <c r="Q2619" s="124"/>
      <c r="R2619" s="169"/>
      <c r="S2619" s="155"/>
      <c r="T2619" s="171"/>
      <c r="U2619" s="179"/>
      <c r="V2619" s="155"/>
      <c r="W2619" s="169"/>
      <c r="X2619" s="155"/>
      <c r="Y2619" s="154"/>
      <c r="Z2619" s="169"/>
      <c r="AA2619" s="169"/>
      <c r="AB2619" s="169"/>
    </row>
    <row r="2620" spans="1:28">
      <c r="A2620" s="44"/>
      <c r="B2620" s="136"/>
      <c r="C2620" s="71"/>
      <c r="D2620" s="150"/>
      <c r="E2620" s="150"/>
      <c r="F2620" s="150"/>
      <c r="G2620" s="149"/>
      <c r="H2620" s="149"/>
      <c r="I2620" s="149"/>
      <c r="J2620" s="594"/>
      <c r="K2620" s="149"/>
      <c r="L2620" s="149"/>
      <c r="M2620" s="149"/>
      <c r="N2620" s="149"/>
      <c r="O2620" s="149"/>
      <c r="P2620" s="149"/>
      <c r="Q2620" s="136"/>
      <c r="R2620" s="136"/>
      <c r="S2620" s="149"/>
      <c r="T2620" s="136"/>
      <c r="U2620" s="187"/>
      <c r="V2620" s="149"/>
      <c r="W2620" s="192"/>
      <c r="X2620" s="149"/>
      <c r="Y2620" s="149"/>
      <c r="Z2620" s="136"/>
      <c r="AA2620" s="136"/>
      <c r="AB2620" s="136"/>
    </row>
    <row r="2621" spans="1:28">
      <c r="A2621" s="44"/>
      <c r="B2621" s="136"/>
      <c r="C2621" s="71"/>
      <c r="D2621" s="150"/>
      <c r="E2621" s="150"/>
      <c r="F2621" s="150"/>
      <c r="G2621" s="149"/>
      <c r="H2621" s="149"/>
      <c r="I2621" s="149"/>
      <c r="J2621" s="594"/>
      <c r="K2621" s="149"/>
      <c r="L2621" s="149"/>
      <c r="M2621" s="149"/>
      <c r="N2621" s="149"/>
      <c r="O2621" s="149"/>
      <c r="P2621" s="149"/>
      <c r="Q2621" s="136"/>
      <c r="R2621" s="136"/>
      <c r="S2621" s="149"/>
      <c r="T2621" s="136"/>
      <c r="U2621" s="187"/>
      <c r="V2621" s="149"/>
      <c r="W2621" s="192"/>
      <c r="X2621" s="149"/>
      <c r="Y2621" s="149"/>
      <c r="Z2621" s="136"/>
      <c r="AA2621" s="136"/>
      <c r="AB2621" s="136"/>
    </row>
    <row r="2622" spans="1:28">
      <c r="A2622" s="44"/>
      <c r="B2622" s="136"/>
      <c r="C2622" s="71"/>
      <c r="D2622" s="149"/>
      <c r="E2622" s="149"/>
      <c r="F2622" s="149"/>
      <c r="G2622" s="149"/>
      <c r="H2622" s="149"/>
      <c r="I2622" s="149"/>
      <c r="J2622" s="594"/>
      <c r="K2622" s="149"/>
      <c r="L2622" s="149"/>
      <c r="M2622" s="149"/>
      <c r="N2622" s="149"/>
      <c r="O2622" s="149"/>
      <c r="P2622" s="149"/>
      <c r="Q2622" s="136"/>
      <c r="R2622" s="136"/>
      <c r="S2622" s="149"/>
      <c r="T2622" s="136"/>
      <c r="U2622" s="187"/>
      <c r="V2622" s="149"/>
      <c r="W2622" s="192"/>
      <c r="X2622" s="149"/>
      <c r="Y2622" s="149"/>
      <c r="Z2622" s="136"/>
      <c r="AA2622" s="136"/>
      <c r="AB2622" s="136"/>
    </row>
    <row r="2623" spans="1:28">
      <c r="A2623" s="44"/>
      <c r="B2623" s="136"/>
      <c r="C2623" s="71"/>
      <c r="D2623" s="149"/>
      <c r="E2623" s="149"/>
      <c r="F2623" s="149"/>
      <c r="G2623" s="149"/>
      <c r="H2623" s="149"/>
      <c r="I2623" s="149"/>
      <c r="J2623" s="594"/>
      <c r="K2623" s="149"/>
      <c r="L2623" s="149"/>
      <c r="M2623" s="149"/>
      <c r="N2623" s="149"/>
      <c r="O2623" s="149"/>
      <c r="P2623" s="149"/>
      <c r="Q2623" s="136"/>
      <c r="R2623" s="136"/>
      <c r="S2623" s="149"/>
      <c r="T2623" s="136"/>
      <c r="U2623" s="187"/>
      <c r="V2623" s="149"/>
      <c r="W2623" s="192"/>
      <c r="X2623" s="149"/>
      <c r="Y2623" s="149"/>
      <c r="Z2623" s="136"/>
      <c r="AA2623" s="136"/>
      <c r="AB2623" s="136"/>
    </row>
    <row r="2624" spans="1:28">
      <c r="A2624" s="44"/>
      <c r="B2624" s="136"/>
      <c r="C2624" s="71"/>
      <c r="D2624" s="149"/>
      <c r="E2624" s="149"/>
      <c r="F2624" s="149"/>
      <c r="G2624" s="149"/>
      <c r="H2624" s="149"/>
      <c r="I2624" s="149"/>
      <c r="J2624" s="594"/>
      <c r="K2624" s="149"/>
      <c r="L2624" s="149"/>
      <c r="M2624" s="149"/>
      <c r="N2624" s="149"/>
      <c r="O2624" s="149"/>
      <c r="P2624" s="149"/>
      <c r="Q2624" s="136"/>
      <c r="R2624" s="136"/>
      <c r="S2624" s="149"/>
      <c r="T2624" s="136"/>
      <c r="U2624" s="187"/>
      <c r="V2624" s="149"/>
      <c r="W2624" s="192"/>
      <c r="X2624" s="149"/>
      <c r="Y2624" s="149"/>
      <c r="Z2624" s="136"/>
      <c r="AA2624" s="136"/>
      <c r="AB2624" s="136"/>
    </row>
    <row r="2625" spans="1:28">
      <c r="A2625" s="44"/>
      <c r="B2625" s="136"/>
      <c r="C2625" s="71"/>
      <c r="D2625" s="149"/>
      <c r="E2625" s="149"/>
      <c r="F2625" s="149"/>
      <c r="G2625" s="149"/>
      <c r="H2625" s="149"/>
      <c r="I2625" s="149"/>
      <c r="J2625" s="594"/>
      <c r="K2625" s="149"/>
      <c r="L2625" s="149"/>
      <c r="M2625" s="149"/>
      <c r="N2625" s="149"/>
      <c r="O2625" s="149"/>
      <c r="P2625" s="149"/>
      <c r="Q2625" s="136"/>
      <c r="R2625" s="136"/>
      <c r="S2625" s="149"/>
      <c r="T2625" s="136"/>
      <c r="U2625" s="187"/>
      <c r="V2625" s="149"/>
      <c r="W2625" s="192"/>
      <c r="X2625" s="149"/>
      <c r="Y2625" s="149"/>
      <c r="Z2625" s="136"/>
      <c r="AA2625" s="136"/>
      <c r="AB2625" s="136"/>
    </row>
    <row r="2626" spans="1:28">
      <c r="A2626" s="44"/>
      <c r="B2626" s="138"/>
      <c r="C2626" s="71"/>
      <c r="D2626" s="142"/>
      <c r="E2626" s="142"/>
      <c r="F2626" s="142"/>
      <c r="G2626" s="142"/>
      <c r="H2626" s="142"/>
      <c r="I2626" s="142"/>
      <c r="J2626" s="595"/>
      <c r="K2626" s="142"/>
      <c r="L2626" s="142"/>
      <c r="M2626" s="142"/>
      <c r="N2626" s="142"/>
      <c r="O2626" s="142"/>
      <c r="P2626" s="142"/>
      <c r="Q2626" s="142"/>
      <c r="R2626" s="142"/>
      <c r="S2626" s="142"/>
      <c r="T2626" s="142"/>
      <c r="U2626" s="184"/>
      <c r="V2626" s="142"/>
      <c r="W2626" s="184"/>
      <c r="X2626" s="142"/>
      <c r="Y2626" s="142"/>
      <c r="Z2626" s="142"/>
      <c r="AA2626" s="142"/>
      <c r="AB2626" s="196"/>
    </row>
    <row r="2627" spans="1:28">
      <c r="A2627" s="44"/>
      <c r="B2627" s="138"/>
      <c r="C2627" s="71"/>
      <c r="D2627" s="142"/>
      <c r="E2627" s="141"/>
      <c r="F2627" s="141"/>
      <c r="G2627" s="141"/>
      <c r="H2627" s="141"/>
      <c r="I2627" s="141"/>
      <c r="J2627" s="596"/>
      <c r="K2627" s="141"/>
      <c r="L2627" s="141"/>
      <c r="M2627" s="141"/>
      <c r="N2627" s="141"/>
      <c r="O2627" s="141"/>
      <c r="P2627" s="141"/>
      <c r="Q2627" s="141"/>
      <c r="R2627" s="142"/>
      <c r="S2627" s="142"/>
      <c r="T2627" s="142"/>
      <c r="U2627" s="184"/>
      <c r="V2627" s="142"/>
      <c r="W2627" s="184"/>
      <c r="X2627" s="142"/>
      <c r="Y2627" s="142"/>
      <c r="Z2627" s="142"/>
      <c r="AA2627" s="142"/>
      <c r="AB2627" s="196"/>
    </row>
    <row r="2628" spans="1:28">
      <c r="A2628" s="44"/>
      <c r="B2628" s="138"/>
      <c r="C2628" s="71"/>
      <c r="D2628" s="142"/>
      <c r="E2628" s="141"/>
      <c r="F2628" s="141"/>
      <c r="G2628" s="141"/>
      <c r="H2628" s="141"/>
      <c r="I2628" s="141"/>
      <c r="J2628" s="596"/>
      <c r="K2628" s="141"/>
      <c r="L2628" s="141"/>
      <c r="M2628" s="141"/>
      <c r="N2628" s="141"/>
      <c r="O2628" s="141"/>
      <c r="P2628" s="141"/>
      <c r="Q2628" s="141"/>
      <c r="R2628" s="141"/>
      <c r="S2628" s="141"/>
      <c r="T2628" s="141"/>
      <c r="U2628" s="180"/>
      <c r="V2628" s="141"/>
      <c r="W2628" s="180"/>
      <c r="X2628" s="141"/>
      <c r="Y2628" s="141"/>
      <c r="Z2628" s="141"/>
      <c r="AA2628" s="141"/>
      <c r="AB2628" s="195"/>
    </row>
    <row r="2629" spans="1:28">
      <c r="A2629" s="44"/>
      <c r="B2629" s="138"/>
      <c r="C2629" s="71"/>
      <c r="D2629" s="142"/>
      <c r="E2629" s="141"/>
      <c r="F2629" s="141"/>
      <c r="G2629" s="141"/>
      <c r="H2629" s="141"/>
      <c r="I2629" s="141"/>
      <c r="J2629" s="596"/>
      <c r="K2629" s="141"/>
      <c r="L2629" s="141"/>
      <c r="M2629" s="141"/>
      <c r="N2629" s="141"/>
      <c r="O2629" s="141"/>
      <c r="P2629" s="141"/>
      <c r="Q2629" s="141"/>
      <c r="R2629" s="141"/>
      <c r="S2629" s="141"/>
      <c r="T2629" s="141"/>
      <c r="U2629" s="180"/>
      <c r="V2629" s="141"/>
      <c r="W2629" s="180"/>
      <c r="X2629" s="141"/>
      <c r="Y2629" s="141"/>
      <c r="Z2629" s="141"/>
      <c r="AA2629" s="141"/>
      <c r="AB2629" s="195"/>
    </row>
    <row r="2630" spans="1:28">
      <c r="A2630" s="44"/>
      <c r="B2630" s="138"/>
      <c r="C2630" s="71"/>
      <c r="D2630" s="142"/>
      <c r="E2630" s="141"/>
      <c r="F2630" s="141"/>
      <c r="G2630" s="141"/>
      <c r="H2630" s="141"/>
      <c r="I2630" s="141"/>
      <c r="J2630" s="596"/>
      <c r="K2630" s="141"/>
      <c r="L2630" s="141"/>
      <c r="M2630" s="141"/>
      <c r="N2630" s="141"/>
      <c r="O2630" s="141"/>
      <c r="P2630" s="141"/>
      <c r="Q2630" s="141"/>
      <c r="R2630" s="141"/>
      <c r="S2630" s="141"/>
      <c r="T2630" s="141"/>
      <c r="U2630" s="180"/>
      <c r="V2630" s="141"/>
      <c r="W2630" s="180"/>
      <c r="X2630" s="141"/>
      <c r="Y2630" s="141"/>
      <c r="Z2630" s="141"/>
      <c r="AA2630" s="141"/>
      <c r="AB2630" s="195"/>
    </row>
    <row r="2631" spans="1:28">
      <c r="A2631" s="44"/>
      <c r="B2631" s="138"/>
      <c r="C2631" s="71"/>
      <c r="D2631" s="142"/>
      <c r="E2631" s="141"/>
      <c r="F2631" s="141"/>
      <c r="G2631" s="141"/>
      <c r="H2631" s="141"/>
      <c r="I2631" s="141"/>
      <c r="J2631" s="596"/>
      <c r="K2631" s="141"/>
      <c r="L2631" s="141"/>
      <c r="M2631" s="141"/>
      <c r="N2631" s="141"/>
      <c r="O2631" s="141"/>
      <c r="P2631" s="141"/>
      <c r="Q2631" s="141"/>
      <c r="R2631" s="141"/>
      <c r="S2631" s="141"/>
      <c r="T2631" s="141"/>
      <c r="U2631" s="180"/>
      <c r="V2631" s="141"/>
      <c r="W2631" s="180"/>
      <c r="X2631" s="141"/>
      <c r="Y2631" s="141"/>
      <c r="Z2631" s="141"/>
      <c r="AA2631" s="141"/>
      <c r="AB2631" s="195"/>
    </row>
    <row r="2632" spans="1:28">
      <c r="A2632" s="44"/>
      <c r="B2632" s="138"/>
      <c r="C2632" s="71"/>
      <c r="D2632" s="142"/>
      <c r="E2632" s="141"/>
      <c r="F2632" s="141"/>
      <c r="G2632" s="141"/>
      <c r="H2632" s="141"/>
      <c r="I2632" s="141"/>
      <c r="J2632" s="596"/>
      <c r="K2632" s="141"/>
      <c r="L2632" s="141"/>
      <c r="M2632" s="141"/>
      <c r="N2632" s="141"/>
      <c r="O2632" s="141"/>
      <c r="P2632" s="141"/>
      <c r="Q2632" s="141"/>
      <c r="R2632" s="141"/>
      <c r="S2632" s="141"/>
      <c r="T2632" s="141"/>
      <c r="U2632" s="180"/>
      <c r="V2632" s="141"/>
      <c r="W2632" s="180"/>
      <c r="X2632" s="141"/>
      <c r="Y2632" s="141"/>
      <c r="Z2632" s="141"/>
      <c r="AA2632" s="141"/>
      <c r="AB2632" s="195"/>
    </row>
    <row r="2633" spans="1:28">
      <c r="A2633" s="44"/>
      <c r="B2633" s="138"/>
      <c r="C2633" s="71"/>
      <c r="D2633" s="142"/>
      <c r="E2633" s="141"/>
      <c r="F2633" s="141"/>
      <c r="G2633" s="141"/>
      <c r="H2633" s="141"/>
      <c r="I2633" s="141"/>
      <c r="J2633" s="596"/>
      <c r="K2633" s="141"/>
      <c r="L2633" s="141"/>
      <c r="M2633" s="141"/>
      <c r="N2633" s="141"/>
      <c r="O2633" s="141"/>
      <c r="P2633" s="141"/>
      <c r="Q2633" s="141"/>
      <c r="R2633" s="141"/>
      <c r="S2633" s="141"/>
      <c r="T2633" s="141"/>
      <c r="U2633" s="180"/>
      <c r="V2633" s="141"/>
      <c r="W2633" s="180"/>
      <c r="X2633" s="141"/>
      <c r="Y2633" s="141"/>
      <c r="Z2633" s="141"/>
      <c r="AA2633" s="141"/>
      <c r="AB2633" s="195"/>
    </row>
    <row r="2634" spans="1:28">
      <c r="A2634" s="44"/>
      <c r="B2634" s="138"/>
      <c r="C2634" s="71"/>
      <c r="D2634" s="142"/>
      <c r="E2634" s="141"/>
      <c r="F2634" s="141"/>
      <c r="G2634" s="141"/>
      <c r="H2634" s="141"/>
      <c r="I2634" s="141"/>
      <c r="J2634" s="596"/>
      <c r="K2634" s="141"/>
      <c r="L2634" s="141"/>
      <c r="M2634" s="141"/>
      <c r="N2634" s="141"/>
      <c r="O2634" s="141"/>
      <c r="P2634" s="141"/>
      <c r="Q2634" s="141"/>
      <c r="R2634" s="141"/>
      <c r="S2634" s="141"/>
      <c r="T2634" s="141"/>
      <c r="U2634" s="180"/>
      <c r="V2634" s="141"/>
      <c r="W2634" s="180"/>
      <c r="X2634" s="141"/>
      <c r="Y2634" s="141"/>
      <c r="Z2634" s="141"/>
      <c r="AA2634" s="141"/>
      <c r="AB2634" s="195"/>
    </row>
    <row r="2635" spans="1:28">
      <c r="A2635" s="44"/>
      <c r="B2635" s="138"/>
      <c r="C2635" s="71"/>
      <c r="D2635" s="142"/>
      <c r="E2635" s="141"/>
      <c r="F2635" s="141"/>
      <c r="G2635" s="141"/>
      <c r="H2635" s="141"/>
      <c r="I2635" s="141"/>
      <c r="J2635" s="596"/>
      <c r="K2635" s="141"/>
      <c r="L2635" s="141"/>
      <c r="M2635" s="141"/>
      <c r="N2635" s="141"/>
      <c r="O2635" s="141"/>
      <c r="P2635" s="141"/>
      <c r="Q2635" s="141"/>
      <c r="R2635" s="141"/>
      <c r="S2635" s="141"/>
      <c r="T2635" s="141"/>
      <c r="U2635" s="180"/>
      <c r="V2635" s="141"/>
      <c r="W2635" s="180"/>
      <c r="X2635" s="141"/>
      <c r="Y2635" s="141"/>
      <c r="Z2635" s="141"/>
      <c r="AA2635" s="141"/>
      <c r="AB2635" s="195"/>
    </row>
    <row r="2636" spans="1:28">
      <c r="A2636" s="44"/>
      <c r="B2636" s="138"/>
      <c r="C2636" s="71"/>
      <c r="D2636" s="142"/>
      <c r="E2636" s="141"/>
      <c r="F2636" s="141"/>
      <c r="G2636" s="141"/>
      <c r="H2636" s="141"/>
      <c r="I2636" s="141"/>
      <c r="J2636" s="596"/>
      <c r="K2636" s="141"/>
      <c r="L2636" s="141"/>
      <c r="M2636" s="141"/>
      <c r="N2636" s="141"/>
      <c r="O2636" s="141"/>
      <c r="P2636" s="141"/>
      <c r="Q2636" s="141"/>
      <c r="R2636" s="141"/>
      <c r="S2636" s="141"/>
      <c r="T2636" s="141"/>
      <c r="U2636" s="180"/>
      <c r="V2636" s="141"/>
      <c r="W2636" s="180"/>
      <c r="X2636" s="141"/>
      <c r="Y2636" s="141"/>
      <c r="Z2636" s="141"/>
      <c r="AA2636" s="141"/>
      <c r="AB2636" s="195"/>
    </row>
    <row r="2637" spans="1:28">
      <c r="A2637" s="44"/>
      <c r="B2637" s="138"/>
      <c r="C2637" s="71"/>
      <c r="D2637" s="142"/>
      <c r="E2637" s="141"/>
      <c r="F2637" s="141"/>
      <c r="G2637" s="141"/>
      <c r="H2637" s="141"/>
      <c r="I2637" s="141"/>
      <c r="J2637" s="596"/>
      <c r="K2637" s="141"/>
      <c r="L2637" s="141"/>
      <c r="M2637" s="141"/>
      <c r="N2637" s="141"/>
      <c r="O2637" s="141"/>
      <c r="P2637" s="141"/>
      <c r="Q2637" s="141"/>
      <c r="R2637" s="141"/>
      <c r="S2637" s="141"/>
      <c r="T2637" s="141"/>
      <c r="U2637" s="180"/>
      <c r="V2637" s="141"/>
      <c r="W2637" s="180"/>
      <c r="X2637" s="141"/>
      <c r="Y2637" s="141"/>
      <c r="Z2637" s="141"/>
      <c r="AA2637" s="141"/>
      <c r="AB2637" s="195"/>
    </row>
    <row r="2638" spans="1:28">
      <c r="A2638" s="44"/>
      <c r="B2638" s="138"/>
      <c r="C2638" s="71"/>
      <c r="D2638" s="142"/>
      <c r="E2638" s="141"/>
      <c r="F2638" s="141"/>
      <c r="G2638" s="141"/>
      <c r="H2638" s="141"/>
      <c r="I2638" s="141"/>
      <c r="J2638" s="596"/>
      <c r="K2638" s="141"/>
      <c r="L2638" s="141"/>
      <c r="M2638" s="141"/>
      <c r="N2638" s="141"/>
      <c r="O2638" s="141"/>
      <c r="P2638" s="141"/>
      <c r="Q2638" s="141"/>
      <c r="R2638" s="141"/>
      <c r="S2638" s="141"/>
      <c r="T2638" s="141"/>
      <c r="U2638" s="180"/>
      <c r="V2638" s="141"/>
      <c r="W2638" s="180"/>
      <c r="X2638" s="141"/>
      <c r="Y2638" s="141"/>
      <c r="Z2638" s="141"/>
      <c r="AA2638" s="141"/>
      <c r="AB2638" s="195"/>
    </row>
    <row r="2639" spans="1:28" ht="22.65" customHeight="1">
      <c r="A2639" s="44"/>
      <c r="B2639" s="138"/>
      <c r="C2639" s="71"/>
      <c r="D2639" s="142"/>
      <c r="E2639" s="141"/>
      <c r="F2639" s="141"/>
      <c r="G2639" s="141"/>
      <c r="H2639" s="141"/>
      <c r="I2639" s="141"/>
      <c r="J2639" s="596"/>
      <c r="K2639" s="141"/>
      <c r="L2639" s="141"/>
      <c r="M2639" s="141"/>
      <c r="N2639" s="141"/>
      <c r="O2639" s="141"/>
      <c r="P2639" s="141"/>
      <c r="Q2639" s="141"/>
      <c r="R2639" s="141"/>
      <c r="S2639" s="141"/>
      <c r="T2639" s="141"/>
      <c r="U2639" s="182"/>
      <c r="V2639" s="141"/>
      <c r="W2639" s="180"/>
      <c r="X2639" s="141"/>
      <c r="Y2639" s="141"/>
      <c r="Z2639" s="141"/>
      <c r="AA2639" s="141"/>
      <c r="AB2639" s="195"/>
    </row>
    <row r="2640" spans="1:28">
      <c r="A2640" s="44"/>
      <c r="B2640" s="138"/>
      <c r="C2640" s="71"/>
      <c r="D2640" s="142"/>
      <c r="E2640" s="141"/>
      <c r="F2640" s="141"/>
      <c r="G2640" s="141"/>
      <c r="H2640" s="141"/>
      <c r="I2640" s="141"/>
      <c r="J2640" s="596"/>
      <c r="K2640" s="141"/>
      <c r="L2640" s="141"/>
      <c r="M2640" s="141"/>
      <c r="N2640" s="141"/>
      <c r="O2640" s="141"/>
      <c r="P2640" s="141"/>
      <c r="Q2640" s="141"/>
      <c r="R2640" s="141"/>
      <c r="S2640" s="141"/>
      <c r="T2640" s="141"/>
      <c r="U2640" s="180"/>
      <c r="V2640" s="141"/>
      <c r="W2640" s="180"/>
      <c r="X2640" s="141"/>
      <c r="Y2640" s="141"/>
      <c r="Z2640" s="141"/>
      <c r="AA2640" s="141"/>
      <c r="AB2640" s="195"/>
    </row>
    <row r="2641" spans="1:28">
      <c r="A2641" s="44"/>
      <c r="B2641" s="138"/>
      <c r="C2641" s="71"/>
      <c r="D2641" s="142"/>
      <c r="E2641" s="141"/>
      <c r="F2641" s="141"/>
      <c r="G2641" s="141"/>
      <c r="H2641" s="141"/>
      <c r="I2641" s="141"/>
      <c r="J2641" s="596"/>
      <c r="K2641" s="141"/>
      <c r="L2641" s="141"/>
      <c r="M2641" s="141"/>
      <c r="N2641" s="141"/>
      <c r="O2641" s="141"/>
      <c r="P2641" s="141"/>
      <c r="Q2641" s="141"/>
      <c r="R2641" s="141"/>
      <c r="S2641" s="141"/>
      <c r="T2641" s="141"/>
      <c r="U2641" s="180"/>
      <c r="V2641" s="141"/>
      <c r="W2641" s="180"/>
      <c r="X2641" s="141"/>
      <c r="Y2641" s="141"/>
      <c r="Z2641" s="141"/>
      <c r="AA2641" s="141"/>
      <c r="AB2641" s="195"/>
    </row>
    <row r="2642" spans="1:28">
      <c r="A2642" s="44"/>
      <c r="B2642" s="138"/>
      <c r="C2642" s="71"/>
      <c r="D2642" s="142"/>
      <c r="E2642" s="141"/>
      <c r="F2642" s="141"/>
      <c r="G2642" s="141"/>
      <c r="H2642" s="141"/>
      <c r="I2642" s="141"/>
      <c r="J2642" s="596"/>
      <c r="K2642" s="141"/>
      <c r="L2642" s="141"/>
      <c r="M2642" s="141"/>
      <c r="N2642" s="141"/>
      <c r="O2642" s="141"/>
      <c r="P2642" s="141"/>
      <c r="Q2642" s="141"/>
      <c r="R2642" s="141"/>
      <c r="S2642" s="141"/>
      <c r="T2642" s="141"/>
      <c r="U2642" s="180"/>
      <c r="V2642" s="141"/>
      <c r="W2642" s="180"/>
      <c r="X2642" s="141"/>
      <c r="Y2642" s="141"/>
      <c r="Z2642" s="141"/>
      <c r="AA2642" s="141"/>
      <c r="AB2642" s="195"/>
    </row>
    <row r="2643" spans="1:28">
      <c r="A2643" s="44"/>
      <c r="B2643" s="137"/>
      <c r="C2643" s="71"/>
      <c r="D2643" s="141"/>
      <c r="E2643" s="152"/>
      <c r="F2643" s="141"/>
      <c r="G2643" s="141"/>
      <c r="H2643" s="141"/>
      <c r="I2643" s="141"/>
      <c r="J2643" s="596"/>
      <c r="K2643" s="141"/>
      <c r="L2643" s="141"/>
      <c r="M2643" s="141"/>
      <c r="N2643" s="141"/>
      <c r="O2643" s="141"/>
      <c r="P2643" s="141"/>
      <c r="Q2643" s="141"/>
      <c r="R2643" s="141"/>
      <c r="S2643" s="141"/>
      <c r="T2643" s="141"/>
      <c r="U2643" s="182"/>
      <c r="V2643" s="141"/>
      <c r="W2643" s="180"/>
      <c r="X2643" s="141"/>
      <c r="Y2643" s="141"/>
      <c r="Z2643" s="141"/>
      <c r="AA2643" s="141"/>
      <c r="AB2643" s="141"/>
    </row>
    <row r="2644" spans="1:28">
      <c r="A2644" s="44"/>
      <c r="B2644" s="137"/>
      <c r="C2644" s="71"/>
      <c r="D2644" s="141"/>
      <c r="E2644" s="152"/>
      <c r="F2644" s="141"/>
      <c r="G2644" s="141"/>
      <c r="H2644" s="141"/>
      <c r="I2644" s="141"/>
      <c r="J2644" s="596"/>
      <c r="K2644" s="141"/>
      <c r="L2644" s="141"/>
      <c r="M2644" s="141"/>
      <c r="N2644" s="141"/>
      <c r="O2644" s="141"/>
      <c r="P2644" s="141"/>
      <c r="Q2644" s="141"/>
      <c r="R2644" s="141"/>
      <c r="S2644" s="141"/>
      <c r="T2644" s="141"/>
      <c r="U2644" s="182"/>
      <c r="V2644" s="141"/>
      <c r="W2644" s="180"/>
      <c r="X2644" s="141"/>
      <c r="Y2644" s="141"/>
      <c r="Z2644" s="141"/>
      <c r="AA2644" s="141"/>
      <c r="AB2644" s="141"/>
    </row>
    <row r="2645" spans="1:28">
      <c r="A2645" s="44"/>
      <c r="B2645" s="137"/>
      <c r="C2645" s="71"/>
      <c r="D2645" s="141"/>
      <c r="E2645" s="152"/>
      <c r="F2645" s="141"/>
      <c r="G2645" s="141"/>
      <c r="H2645" s="141"/>
      <c r="I2645" s="141"/>
      <c r="J2645" s="596"/>
      <c r="K2645" s="141"/>
      <c r="L2645" s="141"/>
      <c r="M2645" s="141"/>
      <c r="N2645" s="141"/>
      <c r="O2645" s="141"/>
      <c r="P2645" s="141"/>
      <c r="Q2645" s="141"/>
      <c r="R2645" s="141"/>
      <c r="S2645" s="141"/>
      <c r="T2645" s="141"/>
      <c r="U2645" s="180"/>
      <c r="V2645" s="141"/>
      <c r="W2645" s="180"/>
      <c r="X2645" s="141"/>
      <c r="Y2645" s="141"/>
      <c r="Z2645" s="141"/>
      <c r="AA2645" s="141"/>
      <c r="AB2645" s="141"/>
    </row>
    <row r="2646" spans="1:28">
      <c r="A2646" s="44"/>
      <c r="B2646" s="137"/>
      <c r="C2646" s="71"/>
      <c r="D2646" s="141"/>
      <c r="E2646" s="152"/>
      <c r="F2646" s="141"/>
      <c r="G2646" s="141"/>
      <c r="H2646" s="141"/>
      <c r="I2646" s="141"/>
      <c r="J2646" s="596"/>
      <c r="K2646" s="141"/>
      <c r="L2646" s="141"/>
      <c r="M2646" s="141"/>
      <c r="N2646" s="141"/>
      <c r="O2646" s="141"/>
      <c r="P2646" s="141"/>
      <c r="Q2646" s="141"/>
      <c r="R2646" s="141"/>
      <c r="S2646" s="141"/>
      <c r="T2646" s="141"/>
      <c r="U2646" s="180"/>
      <c r="V2646" s="141"/>
      <c r="W2646" s="180"/>
      <c r="X2646" s="141"/>
      <c r="Y2646" s="141"/>
      <c r="Z2646" s="141"/>
      <c r="AA2646" s="141"/>
      <c r="AB2646" s="141"/>
    </row>
    <row r="2647" spans="1:28">
      <c r="A2647" s="44"/>
      <c r="B2647" s="137"/>
      <c r="C2647" s="71"/>
      <c r="D2647" s="141"/>
      <c r="E2647" s="152"/>
      <c r="F2647" s="141"/>
      <c r="G2647" s="141"/>
      <c r="H2647" s="141"/>
      <c r="I2647" s="141"/>
      <c r="J2647" s="596"/>
      <c r="K2647" s="141"/>
      <c r="L2647" s="141"/>
      <c r="M2647" s="141"/>
      <c r="N2647" s="141"/>
      <c r="O2647" s="141"/>
      <c r="P2647" s="141"/>
      <c r="Q2647" s="141"/>
      <c r="R2647" s="141"/>
      <c r="S2647" s="141"/>
      <c r="T2647" s="141"/>
      <c r="U2647" s="180"/>
      <c r="V2647" s="141"/>
      <c r="W2647" s="180"/>
      <c r="X2647" s="141"/>
      <c r="Y2647" s="141"/>
      <c r="Z2647" s="141"/>
      <c r="AA2647" s="141"/>
      <c r="AB2647" s="141"/>
    </row>
    <row r="2648" spans="1:28">
      <c r="A2648" s="44"/>
      <c r="B2648" s="137"/>
      <c r="C2648" s="71"/>
      <c r="D2648" s="141"/>
      <c r="E2648" s="152"/>
      <c r="F2648" s="141"/>
      <c r="G2648" s="141"/>
      <c r="H2648" s="141"/>
      <c r="I2648" s="141"/>
      <c r="J2648" s="596"/>
      <c r="K2648" s="141"/>
      <c r="L2648" s="141"/>
      <c r="M2648" s="141"/>
      <c r="N2648" s="141"/>
      <c r="O2648" s="141"/>
      <c r="P2648" s="141"/>
      <c r="Q2648" s="141"/>
      <c r="R2648" s="141"/>
      <c r="S2648" s="141"/>
      <c r="T2648" s="141"/>
      <c r="U2648" s="180"/>
      <c r="V2648" s="141"/>
      <c r="W2648" s="180"/>
      <c r="X2648" s="141"/>
      <c r="Y2648" s="141"/>
      <c r="Z2648" s="141"/>
      <c r="AA2648" s="141"/>
      <c r="AB2648" s="141"/>
    </row>
    <row r="2649" spans="1:28">
      <c r="A2649" s="44"/>
      <c r="B2649" s="137"/>
      <c r="C2649" s="71"/>
      <c r="D2649" s="141"/>
      <c r="E2649" s="152"/>
      <c r="F2649" s="141"/>
      <c r="G2649" s="141"/>
      <c r="H2649" s="141"/>
      <c r="I2649" s="141"/>
      <c r="J2649" s="596"/>
      <c r="K2649" s="141"/>
      <c r="L2649" s="141"/>
      <c r="M2649" s="141"/>
      <c r="N2649" s="141"/>
      <c r="O2649" s="141"/>
      <c r="P2649" s="141"/>
      <c r="Q2649" s="141"/>
      <c r="R2649" s="141"/>
      <c r="S2649" s="141"/>
      <c r="T2649" s="141"/>
      <c r="U2649" s="180"/>
      <c r="V2649" s="141"/>
      <c r="W2649" s="180"/>
      <c r="X2649" s="141"/>
      <c r="Y2649" s="141"/>
      <c r="Z2649" s="141"/>
      <c r="AA2649" s="141"/>
      <c r="AB2649" s="141"/>
    </row>
    <row r="2650" spans="1:28">
      <c r="A2650" s="44"/>
      <c r="B2650" s="137"/>
      <c r="C2650" s="71"/>
      <c r="D2650" s="141"/>
      <c r="E2650" s="152"/>
      <c r="F2650" s="141"/>
      <c r="G2650" s="141"/>
      <c r="H2650" s="141"/>
      <c r="I2650" s="141"/>
      <c r="J2650" s="596"/>
      <c r="K2650" s="141"/>
      <c r="L2650" s="141"/>
      <c r="M2650" s="141"/>
      <c r="N2650" s="141"/>
      <c r="O2650" s="141"/>
      <c r="P2650" s="141"/>
      <c r="Q2650" s="141"/>
      <c r="R2650" s="141"/>
      <c r="S2650" s="141"/>
      <c r="T2650" s="141"/>
      <c r="U2650" s="180"/>
      <c r="V2650" s="141"/>
      <c r="W2650" s="180"/>
      <c r="X2650" s="141"/>
      <c r="Y2650" s="141"/>
      <c r="Z2650" s="141"/>
      <c r="AA2650" s="141"/>
      <c r="AB2650" s="141"/>
    </row>
    <row r="2651" spans="1:28">
      <c r="A2651" s="44"/>
      <c r="B2651" s="137"/>
      <c r="C2651" s="71"/>
      <c r="D2651" s="141"/>
      <c r="E2651" s="152"/>
      <c r="F2651" s="141"/>
      <c r="G2651" s="141"/>
      <c r="H2651" s="141"/>
      <c r="I2651" s="141"/>
      <c r="J2651" s="596"/>
      <c r="K2651" s="141"/>
      <c r="L2651" s="141"/>
      <c r="M2651" s="141"/>
      <c r="N2651" s="141"/>
      <c r="O2651" s="141"/>
      <c r="P2651" s="141"/>
      <c r="Q2651" s="141"/>
      <c r="R2651" s="141"/>
      <c r="S2651" s="141"/>
      <c r="T2651" s="141"/>
      <c r="U2651" s="180"/>
      <c r="V2651" s="141"/>
      <c r="W2651" s="180"/>
      <c r="X2651" s="141"/>
      <c r="Y2651" s="141"/>
      <c r="Z2651" s="141"/>
      <c r="AA2651" s="141"/>
      <c r="AB2651" s="141"/>
    </row>
    <row r="2652" spans="1:28">
      <c r="A2652" s="44"/>
      <c r="B2652" s="137"/>
      <c r="C2652" s="71"/>
      <c r="D2652" s="141"/>
      <c r="E2652" s="152"/>
      <c r="F2652" s="141"/>
      <c r="G2652" s="141"/>
      <c r="H2652" s="141"/>
      <c r="I2652" s="141"/>
      <c r="J2652" s="596"/>
      <c r="K2652" s="141"/>
      <c r="L2652" s="141"/>
      <c r="M2652" s="141"/>
      <c r="N2652" s="141"/>
      <c r="O2652" s="141"/>
      <c r="P2652" s="141"/>
      <c r="Q2652" s="141"/>
      <c r="R2652" s="141"/>
      <c r="S2652" s="141"/>
      <c r="T2652" s="141"/>
      <c r="U2652" s="180"/>
      <c r="V2652" s="141"/>
      <c r="W2652" s="180"/>
      <c r="X2652" s="141"/>
      <c r="Y2652" s="141"/>
      <c r="Z2652" s="141"/>
      <c r="AA2652" s="141"/>
      <c r="AB2652" s="141"/>
    </row>
    <row r="2653" spans="1:28">
      <c r="A2653" s="44"/>
      <c r="B2653" s="137"/>
      <c r="C2653" s="71"/>
      <c r="D2653" s="141"/>
      <c r="E2653" s="152"/>
      <c r="F2653" s="141"/>
      <c r="G2653" s="141"/>
      <c r="H2653" s="141"/>
      <c r="I2653" s="141"/>
      <c r="J2653" s="596"/>
      <c r="K2653" s="141"/>
      <c r="L2653" s="141"/>
      <c r="M2653" s="141"/>
      <c r="N2653" s="141"/>
      <c r="O2653" s="141"/>
      <c r="P2653" s="141"/>
      <c r="Q2653" s="141"/>
      <c r="R2653" s="141"/>
      <c r="S2653" s="141"/>
      <c r="T2653" s="141"/>
      <c r="U2653" s="180"/>
      <c r="V2653" s="141"/>
      <c r="W2653" s="180"/>
      <c r="X2653" s="141"/>
      <c r="Y2653" s="141"/>
      <c r="Z2653" s="141"/>
      <c r="AA2653" s="141"/>
      <c r="AB2653" s="141"/>
    </row>
    <row r="2654" spans="1:28">
      <c r="A2654" s="44"/>
      <c r="B2654" s="137"/>
      <c r="C2654" s="71"/>
      <c r="D2654" s="148"/>
      <c r="E2654" s="148"/>
      <c r="F2654" s="153"/>
      <c r="G2654" s="153"/>
      <c r="H2654" s="153"/>
      <c r="I2654" s="153"/>
      <c r="J2654" s="597"/>
      <c r="K2654" s="153"/>
      <c r="L2654" s="153"/>
      <c r="M2654" s="153"/>
      <c r="N2654" s="153"/>
      <c r="O2654" s="153"/>
      <c r="P2654" s="153"/>
      <c r="Q2654" s="153"/>
      <c r="R2654" s="153"/>
      <c r="S2654" s="153"/>
      <c r="T2654" s="153"/>
      <c r="U2654" s="189"/>
      <c r="V2654" s="153"/>
      <c r="W2654" s="189"/>
      <c r="X2654" s="153"/>
      <c r="Y2654" s="153"/>
      <c r="Z2654" s="148"/>
      <c r="AA2654" s="148"/>
      <c r="AB2654" s="148"/>
    </row>
    <row r="2655" spans="1:28">
      <c r="A2655" s="44"/>
      <c r="B2655" s="137"/>
      <c r="C2655" s="71"/>
      <c r="D2655" s="141"/>
      <c r="E2655" s="141"/>
      <c r="F2655" s="141"/>
      <c r="G2655" s="141"/>
      <c r="H2655" s="141"/>
      <c r="I2655" s="141"/>
      <c r="J2655" s="596"/>
      <c r="K2655" s="141"/>
      <c r="L2655" s="141"/>
      <c r="M2655" s="141"/>
      <c r="N2655" s="141"/>
      <c r="O2655" s="141"/>
      <c r="P2655" s="141"/>
      <c r="Q2655" s="141"/>
      <c r="R2655" s="141"/>
      <c r="S2655" s="141"/>
      <c r="T2655" s="141"/>
      <c r="U2655" s="181"/>
      <c r="V2655" s="141"/>
      <c r="W2655" s="180"/>
      <c r="X2655" s="141"/>
      <c r="Y2655" s="141"/>
      <c r="Z2655" s="141"/>
      <c r="AA2655" s="141"/>
      <c r="AB2655" s="141"/>
    </row>
    <row r="2656" spans="1:28">
      <c r="A2656" s="44"/>
      <c r="B2656" s="137"/>
      <c r="C2656" s="71"/>
      <c r="D2656" s="148"/>
      <c r="E2656" s="148"/>
      <c r="F2656" s="148"/>
      <c r="G2656" s="148"/>
      <c r="H2656" s="148"/>
      <c r="I2656" s="148"/>
      <c r="J2656" s="598"/>
      <c r="K2656" s="148"/>
      <c r="L2656" s="148"/>
      <c r="M2656" s="148"/>
      <c r="N2656" s="148"/>
      <c r="O2656" s="148"/>
      <c r="P2656" s="148"/>
      <c r="Q2656" s="148"/>
      <c r="R2656" s="148"/>
      <c r="S2656" s="148"/>
      <c r="T2656" s="148"/>
      <c r="U2656" s="190"/>
      <c r="V2656" s="148"/>
      <c r="W2656" s="186"/>
      <c r="X2656" s="148"/>
      <c r="Y2656" s="148"/>
      <c r="Z2656" s="148"/>
      <c r="AA2656" s="148"/>
      <c r="AB2656" s="148"/>
    </row>
    <row r="2657" spans="1:28">
      <c r="A2657" s="44"/>
      <c r="B2657" s="137"/>
      <c r="C2657" s="71"/>
      <c r="D2657" s="148"/>
      <c r="E2657" s="148"/>
      <c r="F2657" s="148"/>
      <c r="G2657" s="141"/>
      <c r="H2657" s="141"/>
      <c r="I2657" s="141"/>
      <c r="J2657" s="596"/>
      <c r="K2657" s="141"/>
      <c r="L2657" s="141"/>
      <c r="M2657" s="141"/>
      <c r="N2657" s="141"/>
      <c r="O2657" s="141"/>
      <c r="P2657" s="141"/>
      <c r="Q2657" s="141"/>
      <c r="R2657" s="141"/>
      <c r="S2657" s="141"/>
      <c r="T2657" s="141"/>
      <c r="U2657" s="181"/>
      <c r="V2657" s="141"/>
      <c r="W2657" s="180"/>
      <c r="X2657" s="141"/>
      <c r="Y2657" s="141"/>
      <c r="Z2657" s="141"/>
      <c r="AA2657" s="141"/>
      <c r="AB2657" s="141"/>
    </row>
    <row r="2658" spans="1:28">
      <c r="A2658" s="44"/>
      <c r="B2658" s="137"/>
      <c r="C2658" s="71"/>
      <c r="D2658" s="141"/>
      <c r="E2658" s="141"/>
      <c r="F2658" s="141"/>
      <c r="G2658" s="141"/>
      <c r="H2658" s="141"/>
      <c r="I2658" s="141"/>
      <c r="J2658" s="596"/>
      <c r="K2658" s="141"/>
      <c r="L2658" s="141"/>
      <c r="M2658" s="141"/>
      <c r="N2658" s="141"/>
      <c r="O2658" s="141"/>
      <c r="P2658" s="141"/>
      <c r="Q2658" s="141"/>
      <c r="R2658" s="141"/>
      <c r="S2658" s="141"/>
      <c r="T2658" s="28"/>
      <c r="U2658" s="181"/>
      <c r="V2658" s="141"/>
      <c r="W2658" s="180"/>
      <c r="X2658" s="141"/>
      <c r="Y2658" s="141"/>
      <c r="Z2658" s="141"/>
      <c r="AA2658" s="141"/>
      <c r="AB2658" s="141"/>
    </row>
    <row r="2659" spans="1:28">
      <c r="A2659" s="44"/>
      <c r="B2659" s="137"/>
      <c r="C2659" s="71"/>
      <c r="D2659" s="141"/>
      <c r="E2659" s="141"/>
      <c r="F2659" s="141"/>
      <c r="G2659" s="141"/>
      <c r="H2659" s="141"/>
      <c r="I2659" s="141"/>
      <c r="J2659" s="596"/>
      <c r="K2659" s="141"/>
      <c r="L2659" s="141"/>
      <c r="M2659" s="141"/>
      <c r="N2659" s="141"/>
      <c r="O2659" s="141"/>
      <c r="P2659" s="141"/>
      <c r="Q2659" s="141"/>
      <c r="R2659" s="141"/>
      <c r="S2659" s="141"/>
      <c r="T2659" s="141"/>
      <c r="U2659" s="181"/>
      <c r="V2659" s="141"/>
      <c r="W2659" s="180"/>
      <c r="X2659" s="141"/>
      <c r="Y2659" s="141"/>
      <c r="Z2659" s="141"/>
      <c r="AA2659" s="141"/>
      <c r="AB2659" s="141"/>
    </row>
    <row r="2660" spans="1:28">
      <c r="A2660" s="44"/>
      <c r="B2660" s="137"/>
      <c r="C2660" s="71"/>
      <c r="D2660" s="141"/>
      <c r="E2660" s="141"/>
      <c r="F2660" s="141"/>
      <c r="G2660" s="141"/>
      <c r="H2660" s="141"/>
      <c r="I2660" s="141"/>
      <c r="J2660" s="596"/>
      <c r="K2660" s="141"/>
      <c r="L2660" s="141"/>
      <c r="M2660" s="141"/>
      <c r="N2660" s="141"/>
      <c r="O2660" s="141"/>
      <c r="P2660" s="141"/>
      <c r="Q2660" s="141"/>
      <c r="R2660" s="141"/>
      <c r="S2660" s="141"/>
      <c r="T2660" s="141"/>
      <c r="U2660" s="181"/>
      <c r="V2660" s="141"/>
      <c r="W2660" s="180"/>
      <c r="X2660" s="141"/>
      <c r="Y2660" s="141"/>
      <c r="Z2660" s="141"/>
      <c r="AA2660" s="141"/>
      <c r="AB2660" s="141"/>
    </row>
    <row r="2661" spans="1:28" s="4" customFormat="1">
      <c r="A2661" s="44"/>
      <c r="B2661" s="136"/>
      <c r="C2661" s="71"/>
      <c r="D2661" s="28"/>
      <c r="E2661" s="28"/>
      <c r="F2661" s="28"/>
      <c r="G2661" s="28"/>
      <c r="H2661" s="28"/>
      <c r="I2661" s="28"/>
      <c r="J2661" s="599"/>
      <c r="K2661" s="28"/>
      <c r="L2661" s="28"/>
      <c r="M2661" s="28"/>
      <c r="N2661" s="28"/>
      <c r="O2661" s="28"/>
      <c r="P2661" s="136"/>
      <c r="Q2661" s="28"/>
      <c r="R2661" s="28"/>
      <c r="S2661" s="28"/>
      <c r="T2661" s="28"/>
      <c r="U2661" s="31"/>
      <c r="V2661" s="28"/>
      <c r="W2661" s="31"/>
      <c r="X2661" s="28"/>
      <c r="Y2661" s="28"/>
      <c r="Z2661" s="28"/>
      <c r="AA2661" s="28"/>
      <c r="AB2661" s="136"/>
    </row>
    <row r="2662" spans="1:28" s="4" customFormat="1">
      <c r="A2662" s="44"/>
      <c r="B2662" s="136"/>
      <c r="C2662" s="71"/>
      <c r="D2662" s="28"/>
      <c r="E2662" s="28"/>
      <c r="F2662" s="28"/>
      <c r="G2662" s="28"/>
      <c r="H2662" s="28"/>
      <c r="I2662" s="28"/>
      <c r="J2662" s="599"/>
      <c r="K2662" s="28"/>
      <c r="L2662" s="28"/>
      <c r="M2662" s="28"/>
      <c r="N2662" s="28"/>
      <c r="O2662" s="28"/>
      <c r="P2662" s="136"/>
      <c r="Q2662" s="28"/>
      <c r="R2662" s="28"/>
      <c r="S2662" s="28"/>
      <c r="T2662" s="28"/>
      <c r="U2662" s="31"/>
      <c r="V2662" s="28"/>
      <c r="W2662" s="31"/>
      <c r="X2662" s="28"/>
      <c r="Y2662" s="28"/>
      <c r="Z2662" s="28"/>
      <c r="AA2662" s="28"/>
      <c r="AB2662" s="136"/>
    </row>
    <row r="2663" spans="1:28" s="4" customFormat="1">
      <c r="A2663" s="44"/>
      <c r="B2663" s="136"/>
      <c r="C2663" s="71"/>
      <c r="D2663" s="28"/>
      <c r="E2663" s="28"/>
      <c r="F2663" s="28"/>
      <c r="G2663" s="28"/>
      <c r="H2663" s="28"/>
      <c r="I2663" s="28"/>
      <c r="J2663" s="599"/>
      <c r="K2663" s="28"/>
      <c r="L2663" s="28"/>
      <c r="M2663" s="28"/>
      <c r="N2663" s="28"/>
      <c r="O2663" s="28"/>
      <c r="P2663" s="136"/>
      <c r="Q2663" s="28"/>
      <c r="R2663" s="28"/>
      <c r="S2663" s="28"/>
      <c r="T2663" s="28"/>
      <c r="U2663" s="31"/>
      <c r="V2663" s="28"/>
      <c r="W2663" s="31"/>
      <c r="X2663" s="28"/>
      <c r="Y2663" s="28"/>
      <c r="Z2663" s="28"/>
      <c r="AA2663" s="28"/>
      <c r="AB2663" s="136"/>
    </row>
    <row r="2664" spans="1:28" s="4" customFormat="1">
      <c r="A2664" s="44"/>
      <c r="B2664" s="136"/>
      <c r="C2664" s="71"/>
      <c r="D2664" s="28"/>
      <c r="E2664" s="28"/>
      <c r="F2664" s="28"/>
      <c r="G2664" s="28"/>
      <c r="H2664" s="28"/>
      <c r="I2664" s="28"/>
      <c r="J2664" s="599"/>
      <c r="K2664" s="28"/>
      <c r="L2664" s="28"/>
      <c r="M2664" s="28"/>
      <c r="N2664" s="28"/>
      <c r="O2664" s="28"/>
      <c r="P2664" s="136"/>
      <c r="Q2664" s="28"/>
      <c r="R2664" s="28"/>
      <c r="S2664" s="28"/>
      <c r="T2664" s="28"/>
      <c r="U2664" s="31"/>
      <c r="V2664" s="28"/>
      <c r="W2664" s="31"/>
      <c r="X2664" s="28"/>
      <c r="Y2664" s="28"/>
      <c r="Z2664" s="28"/>
      <c r="AA2664" s="28"/>
      <c r="AB2664" s="136"/>
    </row>
    <row r="2665" spans="1:28" s="4" customFormat="1">
      <c r="A2665" s="44"/>
      <c r="B2665" s="136"/>
      <c r="C2665" s="71"/>
      <c r="D2665" s="30"/>
      <c r="E2665" s="30"/>
      <c r="F2665" s="30"/>
      <c r="G2665" s="30"/>
      <c r="H2665" s="30"/>
      <c r="I2665" s="30"/>
      <c r="J2665" s="600"/>
      <c r="K2665" s="28"/>
      <c r="L2665" s="28"/>
      <c r="M2665" s="28"/>
      <c r="N2665" s="28"/>
      <c r="O2665" s="28"/>
      <c r="P2665" s="136"/>
      <c r="Q2665" s="28"/>
      <c r="R2665" s="28"/>
      <c r="S2665" s="28"/>
      <c r="T2665" s="28"/>
      <c r="U2665" s="31"/>
      <c r="V2665" s="28"/>
      <c r="W2665" s="31"/>
      <c r="X2665" s="28"/>
      <c r="Y2665" s="28"/>
      <c r="Z2665" s="28"/>
      <c r="AA2665" s="28"/>
      <c r="AB2665" s="136"/>
    </row>
    <row r="2666" spans="1:28" s="4" customFormat="1">
      <c r="A2666" s="44"/>
      <c r="B2666" s="136"/>
      <c r="C2666" s="71"/>
      <c r="D2666" s="30"/>
      <c r="E2666" s="30"/>
      <c r="F2666" s="30"/>
      <c r="G2666" s="30"/>
      <c r="H2666" s="30"/>
      <c r="I2666" s="30"/>
      <c r="J2666" s="600"/>
      <c r="K2666" s="28"/>
      <c r="L2666" s="28"/>
      <c r="M2666" s="28"/>
      <c r="N2666" s="28"/>
      <c r="O2666" s="28"/>
      <c r="P2666" s="136"/>
      <c r="Q2666" s="28"/>
      <c r="R2666" s="28"/>
      <c r="S2666" s="28"/>
      <c r="T2666" s="28"/>
      <c r="U2666" s="31"/>
      <c r="V2666" s="28"/>
      <c r="W2666" s="31"/>
      <c r="X2666" s="28"/>
      <c r="Y2666" s="28"/>
      <c r="Z2666" s="28"/>
      <c r="AA2666" s="28"/>
      <c r="AB2666" s="136"/>
    </row>
    <row r="2667" spans="1:28" s="4" customFormat="1">
      <c r="A2667" s="44"/>
      <c r="B2667" s="136"/>
      <c r="C2667" s="71"/>
      <c r="D2667" s="30"/>
      <c r="E2667" s="30"/>
      <c r="F2667" s="30"/>
      <c r="G2667" s="28"/>
      <c r="H2667" s="28"/>
      <c r="I2667" s="28"/>
      <c r="J2667" s="599"/>
      <c r="K2667" s="28"/>
      <c r="L2667" s="28"/>
      <c r="M2667" s="28"/>
      <c r="N2667" s="28"/>
      <c r="O2667" s="28"/>
      <c r="P2667" s="136"/>
      <c r="Q2667" s="28"/>
      <c r="R2667" s="28"/>
      <c r="S2667" s="28"/>
      <c r="T2667" s="28"/>
      <c r="U2667" s="31"/>
      <c r="V2667" s="28"/>
      <c r="W2667" s="31"/>
      <c r="X2667" s="28"/>
      <c r="Y2667" s="28"/>
      <c r="Z2667" s="28"/>
      <c r="AA2667" s="28"/>
      <c r="AB2667" s="136"/>
    </row>
    <row r="2668" spans="1:28" s="4" customFormat="1">
      <c r="A2668" s="44"/>
      <c r="B2668" s="136"/>
      <c r="C2668" s="71"/>
      <c r="D2668" s="30"/>
      <c r="E2668" s="30"/>
      <c r="F2668" s="30"/>
      <c r="G2668" s="28"/>
      <c r="H2668" s="28"/>
      <c r="I2668" s="28"/>
      <c r="J2668" s="599"/>
      <c r="K2668" s="28"/>
      <c r="L2668" s="28"/>
      <c r="M2668" s="28"/>
      <c r="N2668" s="28"/>
      <c r="O2668" s="28"/>
      <c r="P2668" s="136"/>
      <c r="Q2668" s="28"/>
      <c r="R2668" s="28"/>
      <c r="S2668" s="28"/>
      <c r="T2668" s="28"/>
      <c r="U2668" s="31"/>
      <c r="V2668" s="28"/>
      <c r="W2668" s="31"/>
      <c r="X2668" s="28"/>
      <c r="Y2668" s="28"/>
      <c r="Z2668" s="28"/>
      <c r="AA2668" s="28"/>
      <c r="AB2668" s="136"/>
    </row>
    <row r="2669" spans="1:28" s="4" customFormat="1">
      <c r="A2669" s="44"/>
      <c r="B2669" s="136"/>
      <c r="C2669" s="71"/>
      <c r="D2669" s="28"/>
      <c r="E2669" s="28"/>
      <c r="F2669" s="28"/>
      <c r="G2669" s="28"/>
      <c r="H2669" s="28"/>
      <c r="I2669" s="28"/>
      <c r="J2669" s="599"/>
      <c r="K2669" s="28"/>
      <c r="L2669" s="28"/>
      <c r="M2669" s="28"/>
      <c r="N2669" s="28"/>
      <c r="O2669" s="28"/>
      <c r="P2669" s="136"/>
      <c r="Q2669" s="28"/>
      <c r="R2669" s="28"/>
      <c r="S2669" s="28"/>
      <c r="T2669" s="28"/>
      <c r="U2669" s="31"/>
      <c r="V2669" s="28"/>
      <c r="W2669" s="31"/>
      <c r="X2669" s="28"/>
      <c r="Y2669" s="28"/>
      <c r="Z2669" s="28"/>
      <c r="AA2669" s="28"/>
      <c r="AB2669" s="136"/>
    </row>
    <row r="2670" spans="1:28" s="4" customFormat="1">
      <c r="A2670" s="44"/>
      <c r="B2670" s="136"/>
      <c r="C2670" s="71"/>
      <c r="D2670" s="28"/>
      <c r="E2670" s="28"/>
      <c r="F2670" s="28"/>
      <c r="G2670" s="28"/>
      <c r="H2670" s="28"/>
      <c r="I2670" s="28"/>
      <c r="J2670" s="599"/>
      <c r="K2670" s="28"/>
      <c r="L2670" s="28"/>
      <c r="M2670" s="28"/>
      <c r="N2670" s="28"/>
      <c r="O2670" s="28"/>
      <c r="P2670" s="136"/>
      <c r="Q2670" s="28"/>
      <c r="R2670" s="28"/>
      <c r="S2670" s="28"/>
      <c r="T2670" s="28"/>
      <c r="U2670" s="31"/>
      <c r="V2670" s="28"/>
      <c r="W2670" s="31"/>
      <c r="X2670" s="28"/>
      <c r="Y2670" s="28"/>
      <c r="Z2670" s="28"/>
      <c r="AA2670" s="28"/>
      <c r="AB2670" s="136"/>
    </row>
    <row r="2671" spans="1:28" s="4" customFormat="1">
      <c r="A2671" s="44"/>
      <c r="B2671" s="28"/>
      <c r="C2671" s="71"/>
      <c r="D2671" s="28"/>
      <c r="E2671" s="28"/>
      <c r="F2671" s="28"/>
      <c r="G2671" s="28"/>
      <c r="H2671" s="28"/>
      <c r="I2671" s="28"/>
      <c r="J2671" s="599"/>
      <c r="K2671" s="28"/>
      <c r="L2671" s="28"/>
      <c r="M2671" s="28"/>
      <c r="N2671" s="28"/>
      <c r="O2671" s="28"/>
      <c r="P2671" s="136"/>
      <c r="Q2671" s="28"/>
      <c r="R2671" s="28"/>
      <c r="S2671" s="28"/>
      <c r="T2671" s="28"/>
      <c r="U2671" s="31"/>
      <c r="V2671" s="28"/>
      <c r="W2671" s="31"/>
      <c r="X2671" s="28"/>
      <c r="Y2671" s="28"/>
      <c r="Z2671" s="28"/>
      <c r="AA2671" s="28"/>
      <c r="AB2671" s="28"/>
    </row>
    <row r="2672" spans="1:28">
      <c r="A2672" s="44"/>
      <c r="B2672" s="28"/>
      <c r="C2672" s="71"/>
      <c r="D2672" s="28"/>
      <c r="E2672" s="28"/>
      <c r="F2672" s="28"/>
      <c r="G2672" s="28"/>
      <c r="H2672" s="28"/>
      <c r="I2672" s="28"/>
      <c r="J2672" s="599"/>
      <c r="K2672" s="28"/>
      <c r="L2672" s="28"/>
      <c r="M2672" s="28"/>
      <c r="N2672" s="28"/>
      <c r="O2672" s="28"/>
      <c r="P2672" s="136"/>
      <c r="Q2672" s="28"/>
      <c r="R2672" s="28"/>
      <c r="S2672" s="28"/>
      <c r="T2672" s="28"/>
      <c r="U2672" s="31"/>
      <c r="V2672" s="28"/>
      <c r="W2672" s="31"/>
      <c r="X2672" s="28"/>
      <c r="Y2672" s="28"/>
      <c r="Z2672" s="28"/>
      <c r="AA2672" s="28"/>
      <c r="AB2672" s="28"/>
    </row>
    <row r="2673" spans="1:29">
      <c r="A2673" s="44"/>
      <c r="B2673" s="28"/>
      <c r="C2673" s="71"/>
      <c r="D2673" s="28"/>
      <c r="E2673" s="28"/>
      <c r="F2673" s="28"/>
      <c r="G2673" s="28"/>
      <c r="H2673" s="28"/>
      <c r="I2673" s="28"/>
      <c r="J2673" s="599"/>
      <c r="K2673" s="28"/>
      <c r="L2673" s="28"/>
      <c r="M2673" s="28"/>
      <c r="N2673" s="28"/>
      <c r="O2673" s="28"/>
      <c r="P2673" s="136"/>
      <c r="Q2673" s="28"/>
      <c r="R2673" s="28"/>
      <c r="S2673" s="28"/>
      <c r="T2673" s="28"/>
      <c r="U2673" s="31"/>
      <c r="V2673" s="28"/>
      <c r="W2673" s="31"/>
      <c r="X2673" s="28"/>
      <c r="Y2673" s="28"/>
      <c r="Z2673" s="28"/>
      <c r="AA2673" s="28"/>
      <c r="AB2673" s="28"/>
    </row>
    <row r="2674" spans="1:29">
      <c r="A2674" s="44"/>
      <c r="B2674" s="28"/>
      <c r="C2674" s="71"/>
      <c r="D2674" s="28"/>
      <c r="E2674" s="28"/>
      <c r="F2674" s="28"/>
      <c r="G2674" s="28"/>
      <c r="H2674" s="28"/>
      <c r="I2674" s="28"/>
      <c r="J2674" s="599"/>
      <c r="K2674" s="28"/>
      <c r="L2674" s="28"/>
      <c r="M2674" s="28"/>
      <c r="N2674" s="28"/>
      <c r="O2674" s="28"/>
      <c r="P2674" s="136"/>
      <c r="Q2674" s="28"/>
      <c r="R2674" s="28"/>
      <c r="S2674" s="28"/>
      <c r="T2674" s="28"/>
      <c r="U2674" s="31"/>
      <c r="V2674" s="28"/>
      <c r="W2674" s="31"/>
      <c r="X2674" s="28"/>
      <c r="Y2674" s="28"/>
      <c r="Z2674" s="28"/>
      <c r="AA2674" s="28"/>
      <c r="AB2674" s="28"/>
    </row>
    <row r="2675" spans="1:29">
      <c r="A2675" s="44"/>
      <c r="B2675" s="28"/>
      <c r="C2675" s="71"/>
      <c r="D2675" s="28"/>
      <c r="E2675" s="28"/>
      <c r="F2675" s="28"/>
      <c r="G2675" s="28"/>
      <c r="H2675" s="28"/>
      <c r="I2675" s="28"/>
      <c r="J2675" s="599"/>
      <c r="K2675" s="28"/>
      <c r="L2675" s="28"/>
      <c r="M2675" s="28"/>
      <c r="N2675" s="28"/>
      <c r="O2675" s="28"/>
      <c r="P2675" s="136"/>
      <c r="Q2675" s="28"/>
      <c r="R2675" s="28"/>
      <c r="S2675" s="28"/>
      <c r="T2675" s="28"/>
      <c r="U2675" s="31"/>
      <c r="V2675" s="28"/>
      <c r="W2675" s="31"/>
      <c r="X2675" s="28"/>
      <c r="Y2675" s="28"/>
      <c r="Z2675" s="28"/>
      <c r="AA2675" s="28"/>
      <c r="AB2675" s="28"/>
    </row>
    <row r="2676" spans="1:29">
      <c r="A2676" s="44"/>
      <c r="B2676" s="28"/>
      <c r="C2676" s="71"/>
      <c r="D2676" s="28"/>
      <c r="E2676" s="28"/>
      <c r="F2676" s="28"/>
      <c r="G2676" s="28"/>
      <c r="H2676" s="28"/>
      <c r="I2676" s="28"/>
      <c r="J2676" s="599"/>
      <c r="K2676" s="28"/>
      <c r="L2676" s="28"/>
      <c r="M2676" s="28"/>
      <c r="N2676" s="28"/>
      <c r="O2676" s="28"/>
      <c r="P2676" s="136"/>
      <c r="Q2676" s="28"/>
      <c r="R2676" s="28"/>
      <c r="S2676" s="28"/>
      <c r="T2676" s="28"/>
      <c r="U2676" s="31"/>
      <c r="V2676" s="28"/>
      <c r="W2676" s="31"/>
      <c r="X2676" s="28"/>
      <c r="Y2676" s="28"/>
      <c r="Z2676" s="28"/>
      <c r="AA2676" s="28"/>
      <c r="AB2676" s="28"/>
    </row>
    <row r="2677" spans="1:29">
      <c r="A2677" s="44"/>
      <c r="B2677" s="28"/>
      <c r="C2677" s="71"/>
      <c r="D2677" s="28"/>
      <c r="E2677" s="28"/>
      <c r="F2677" s="28"/>
      <c r="G2677" s="28"/>
      <c r="H2677" s="28"/>
      <c r="I2677" s="28"/>
      <c r="J2677" s="599"/>
      <c r="K2677" s="28"/>
      <c r="L2677" s="28"/>
      <c r="M2677" s="28"/>
      <c r="N2677" s="28"/>
      <c r="O2677" s="28"/>
      <c r="P2677" s="136"/>
      <c r="Q2677" s="28"/>
      <c r="R2677" s="28"/>
      <c r="S2677" s="28"/>
      <c r="T2677" s="28"/>
      <c r="U2677" s="31"/>
      <c r="V2677" s="28"/>
      <c r="W2677" s="31"/>
      <c r="X2677" s="28"/>
      <c r="Y2677" s="28"/>
      <c r="Z2677" s="28"/>
      <c r="AA2677" s="28"/>
      <c r="AB2677" s="28"/>
    </row>
    <row r="2678" spans="1:29">
      <c r="A2678" s="44"/>
      <c r="B2678" s="28"/>
      <c r="C2678" s="71"/>
      <c r="D2678" s="28"/>
      <c r="E2678" s="28"/>
      <c r="F2678" s="28"/>
      <c r="G2678" s="28"/>
      <c r="H2678" s="28"/>
      <c r="I2678" s="28"/>
      <c r="J2678" s="599"/>
      <c r="K2678" s="28"/>
      <c r="L2678" s="28"/>
      <c r="M2678" s="28"/>
      <c r="N2678" s="28"/>
      <c r="O2678" s="28"/>
      <c r="P2678" s="28"/>
      <c r="Q2678" s="28"/>
      <c r="R2678" s="28"/>
      <c r="S2678" s="28"/>
      <c r="T2678" s="28"/>
      <c r="U2678" s="31"/>
      <c r="V2678" s="28"/>
      <c r="W2678" s="31"/>
      <c r="X2678" s="28"/>
      <c r="Y2678" s="28"/>
      <c r="Z2678" s="28"/>
      <c r="AA2678" s="28"/>
      <c r="AB2678" s="28"/>
      <c r="AC2678" s="2"/>
    </row>
    <row r="2679" spans="1:29">
      <c r="A2679" s="44"/>
      <c r="B2679" s="28"/>
      <c r="C2679" s="71"/>
      <c r="D2679" s="28"/>
      <c r="E2679" s="28"/>
      <c r="F2679" s="28"/>
      <c r="G2679" s="28"/>
      <c r="H2679" s="28"/>
      <c r="I2679" s="28"/>
      <c r="J2679" s="599"/>
      <c r="K2679" s="28"/>
      <c r="L2679" s="28"/>
      <c r="M2679" s="28"/>
      <c r="N2679" s="28"/>
      <c r="O2679" s="28"/>
      <c r="P2679" s="28"/>
      <c r="Q2679" s="28"/>
      <c r="R2679" s="28"/>
      <c r="S2679" s="28"/>
      <c r="T2679" s="28"/>
      <c r="U2679" s="31"/>
      <c r="V2679" s="28"/>
      <c r="W2679" s="31"/>
      <c r="X2679" s="28"/>
      <c r="Y2679" s="28"/>
      <c r="Z2679" s="28"/>
      <c r="AA2679" s="28"/>
      <c r="AB2679" s="28"/>
      <c r="AC2679" s="2"/>
    </row>
    <row r="2680" spans="1:29">
      <c r="A2680" s="44"/>
      <c r="B2680" s="136"/>
      <c r="C2680" s="71"/>
      <c r="D2680" s="28"/>
      <c r="E2680" s="28"/>
      <c r="F2680" s="28"/>
      <c r="G2680" s="28"/>
      <c r="H2680" s="28"/>
      <c r="I2680" s="28"/>
      <c r="J2680" s="599"/>
      <c r="K2680" s="28"/>
      <c r="L2680" s="28"/>
      <c r="M2680" s="28"/>
      <c r="N2680" s="28"/>
      <c r="O2680" s="28"/>
      <c r="P2680" s="136"/>
      <c r="Q2680" s="28"/>
      <c r="R2680" s="28"/>
      <c r="S2680" s="28"/>
      <c r="T2680" s="28"/>
      <c r="U2680" s="31"/>
      <c r="V2680" s="28"/>
      <c r="W2680" s="31"/>
      <c r="X2680" s="28"/>
      <c r="Y2680" s="28"/>
      <c r="Z2680" s="28"/>
      <c r="AA2680" s="28"/>
      <c r="AB2680" s="28"/>
      <c r="AC2680" s="2"/>
    </row>
    <row r="2681" spans="1:29">
      <c r="A2681" s="44"/>
      <c r="B2681" s="138"/>
      <c r="C2681" s="71"/>
      <c r="D2681" s="142"/>
      <c r="E2681" s="142"/>
      <c r="F2681" s="142"/>
      <c r="G2681" s="142"/>
      <c r="H2681" s="142"/>
      <c r="I2681" s="142"/>
      <c r="J2681" s="595"/>
      <c r="K2681" s="142"/>
      <c r="L2681" s="142"/>
      <c r="M2681" s="142"/>
      <c r="N2681" s="141"/>
      <c r="O2681" s="142"/>
      <c r="P2681" s="142"/>
      <c r="Q2681" s="141"/>
      <c r="R2681" s="142"/>
      <c r="S2681" s="142"/>
      <c r="T2681" s="142"/>
      <c r="U2681" s="184"/>
      <c r="V2681" s="142"/>
      <c r="W2681" s="184"/>
      <c r="X2681" s="142"/>
      <c r="Y2681" s="142"/>
      <c r="Z2681" s="142"/>
      <c r="AA2681" s="142"/>
      <c r="AB2681" s="196"/>
    </row>
    <row r="2682" spans="1:29">
      <c r="A2682" s="44"/>
      <c r="B2682" s="138"/>
      <c r="C2682" s="71"/>
      <c r="D2682" s="141"/>
      <c r="E2682" s="142"/>
      <c r="F2682" s="141"/>
      <c r="G2682" s="141"/>
      <c r="H2682" s="141"/>
      <c r="I2682" s="141"/>
      <c r="J2682" s="596"/>
      <c r="K2682" s="141"/>
      <c r="L2682" s="141"/>
      <c r="M2682" s="141"/>
      <c r="N2682" s="141"/>
      <c r="O2682" s="141"/>
      <c r="P2682" s="141"/>
      <c r="Q2682" s="141"/>
      <c r="R2682" s="142"/>
      <c r="S2682" s="142"/>
      <c r="T2682" s="142"/>
      <c r="U2682" s="184"/>
      <c r="V2682" s="142"/>
      <c r="W2682" s="184"/>
      <c r="X2682" s="142"/>
      <c r="Y2682" s="142"/>
      <c r="Z2682" s="142"/>
      <c r="AA2682" s="142"/>
      <c r="AB2682" s="196"/>
    </row>
    <row r="2683" spans="1:29">
      <c r="A2683" s="44"/>
      <c r="B2683" s="138"/>
      <c r="C2683" s="71"/>
      <c r="D2683" s="141"/>
      <c r="E2683" s="142"/>
      <c r="F2683" s="141"/>
      <c r="G2683" s="141"/>
      <c r="H2683" s="141"/>
      <c r="I2683" s="141"/>
      <c r="J2683" s="596"/>
      <c r="K2683" s="141"/>
      <c r="L2683" s="141"/>
      <c r="M2683" s="141"/>
      <c r="N2683" s="141"/>
      <c r="O2683" s="141"/>
      <c r="P2683" s="141"/>
      <c r="Q2683" s="141"/>
      <c r="R2683" s="141"/>
      <c r="S2683" s="141"/>
      <c r="T2683" s="141"/>
      <c r="U2683" s="180"/>
      <c r="V2683" s="141"/>
      <c r="W2683" s="180"/>
      <c r="X2683" s="141"/>
      <c r="Y2683" s="141"/>
      <c r="Z2683" s="141"/>
      <c r="AA2683" s="141"/>
      <c r="AB2683" s="195"/>
    </row>
    <row r="2684" spans="1:29">
      <c r="A2684" s="44"/>
      <c r="B2684" s="138"/>
      <c r="C2684" s="71"/>
      <c r="D2684" s="141"/>
      <c r="E2684" s="142"/>
      <c r="F2684" s="141"/>
      <c r="G2684" s="141"/>
      <c r="H2684" s="141"/>
      <c r="I2684" s="141"/>
      <c r="J2684" s="596"/>
      <c r="K2684" s="141"/>
      <c r="L2684" s="141"/>
      <c r="M2684" s="141"/>
      <c r="N2684" s="141"/>
      <c r="O2684" s="141"/>
      <c r="P2684" s="141"/>
      <c r="Q2684" s="141"/>
      <c r="R2684" s="141"/>
      <c r="S2684" s="141"/>
      <c r="T2684" s="141"/>
      <c r="U2684" s="180"/>
      <c r="V2684" s="141"/>
      <c r="W2684" s="180"/>
      <c r="X2684" s="141"/>
      <c r="Y2684" s="141"/>
      <c r="Z2684" s="141"/>
      <c r="AA2684" s="141"/>
      <c r="AB2684" s="195"/>
    </row>
    <row r="2685" spans="1:29">
      <c r="A2685" s="44"/>
      <c r="B2685" s="138"/>
      <c r="C2685" s="71"/>
      <c r="D2685" s="141"/>
      <c r="E2685" s="142"/>
      <c r="F2685" s="141"/>
      <c r="G2685" s="141"/>
      <c r="H2685" s="141"/>
      <c r="I2685" s="141"/>
      <c r="J2685" s="596"/>
      <c r="K2685" s="141"/>
      <c r="L2685" s="141"/>
      <c r="M2685" s="141"/>
      <c r="N2685" s="141"/>
      <c r="O2685" s="141"/>
      <c r="P2685" s="141"/>
      <c r="Q2685" s="141"/>
      <c r="R2685" s="141"/>
      <c r="S2685" s="141"/>
      <c r="T2685" s="141"/>
      <c r="U2685" s="180"/>
      <c r="V2685" s="141"/>
      <c r="W2685" s="180"/>
      <c r="X2685" s="141"/>
      <c r="Y2685" s="141"/>
      <c r="Z2685" s="141"/>
      <c r="AA2685" s="141"/>
      <c r="AB2685" s="195"/>
    </row>
    <row r="2686" spans="1:29">
      <c r="A2686" s="44"/>
      <c r="B2686" s="138"/>
      <c r="C2686" s="71"/>
      <c r="D2686" s="141"/>
      <c r="E2686" s="142"/>
      <c r="F2686" s="141"/>
      <c r="G2686" s="141"/>
      <c r="H2686" s="141"/>
      <c r="I2686" s="141"/>
      <c r="J2686" s="596"/>
      <c r="K2686" s="141"/>
      <c r="L2686" s="141"/>
      <c r="M2686" s="141"/>
      <c r="N2686" s="141"/>
      <c r="O2686" s="141"/>
      <c r="P2686" s="141"/>
      <c r="Q2686" s="141"/>
      <c r="R2686" s="141"/>
      <c r="S2686" s="141"/>
      <c r="T2686" s="141"/>
      <c r="U2686" s="182"/>
      <c r="V2686" s="141"/>
      <c r="W2686" s="180"/>
      <c r="X2686" s="141"/>
      <c r="Y2686" s="141"/>
      <c r="Z2686" s="141"/>
      <c r="AA2686" s="141"/>
      <c r="AB2686" s="195"/>
    </row>
    <row r="2687" spans="1:29">
      <c r="A2687" s="44"/>
      <c r="B2687" s="138"/>
      <c r="C2687" s="71"/>
      <c r="D2687" s="141"/>
      <c r="E2687" s="142"/>
      <c r="F2687" s="141"/>
      <c r="G2687" s="141"/>
      <c r="H2687" s="141"/>
      <c r="I2687" s="141"/>
      <c r="J2687" s="596"/>
      <c r="K2687" s="141"/>
      <c r="L2687" s="141"/>
      <c r="M2687" s="141"/>
      <c r="N2687" s="141"/>
      <c r="O2687" s="141"/>
      <c r="P2687" s="141"/>
      <c r="Q2687" s="141"/>
      <c r="R2687" s="141"/>
      <c r="S2687" s="141"/>
      <c r="T2687" s="141"/>
      <c r="U2687" s="180"/>
      <c r="V2687" s="141"/>
      <c r="W2687" s="180"/>
      <c r="X2687" s="141"/>
      <c r="Y2687" s="141"/>
      <c r="Z2687" s="141"/>
      <c r="AA2687" s="141"/>
      <c r="AB2687" s="195"/>
    </row>
    <row r="2688" spans="1:29">
      <c r="A2688" s="44"/>
      <c r="B2688" s="138"/>
      <c r="C2688" s="71"/>
      <c r="D2688" s="141"/>
      <c r="E2688" s="142"/>
      <c r="F2688" s="141"/>
      <c r="G2688" s="141"/>
      <c r="H2688" s="141"/>
      <c r="I2688" s="141"/>
      <c r="J2688" s="596"/>
      <c r="K2688" s="141"/>
      <c r="L2688" s="141"/>
      <c r="M2688" s="141"/>
      <c r="N2688" s="141"/>
      <c r="O2688" s="141"/>
      <c r="P2688" s="141"/>
      <c r="Q2688" s="141"/>
      <c r="R2688" s="141"/>
      <c r="S2688" s="141"/>
      <c r="T2688" s="141"/>
      <c r="U2688" s="180"/>
      <c r="V2688" s="141"/>
      <c r="W2688" s="180"/>
      <c r="X2688" s="141"/>
      <c r="Y2688" s="141"/>
      <c r="Z2688" s="141"/>
      <c r="AA2688" s="141"/>
      <c r="AB2688" s="195"/>
    </row>
    <row r="2689" spans="1:28">
      <c r="A2689" s="44"/>
      <c r="B2689" s="138"/>
      <c r="C2689" s="71"/>
      <c r="D2689" s="141"/>
      <c r="E2689" s="142"/>
      <c r="F2689" s="141"/>
      <c r="G2689" s="141"/>
      <c r="H2689" s="141"/>
      <c r="I2689" s="141"/>
      <c r="J2689" s="596"/>
      <c r="K2689" s="141"/>
      <c r="L2689" s="141"/>
      <c r="M2689" s="141"/>
      <c r="N2689" s="141"/>
      <c r="O2689" s="141"/>
      <c r="P2689" s="141"/>
      <c r="Q2689" s="141"/>
      <c r="R2689" s="141"/>
      <c r="S2689" s="141"/>
      <c r="T2689" s="141"/>
      <c r="U2689" s="180"/>
      <c r="V2689" s="141"/>
      <c r="W2689" s="180"/>
      <c r="X2689" s="141"/>
      <c r="Y2689" s="141"/>
      <c r="Z2689" s="141"/>
      <c r="AA2689" s="141"/>
      <c r="AB2689" s="195"/>
    </row>
    <row r="2690" spans="1:28">
      <c r="A2690" s="44"/>
      <c r="B2690" s="138"/>
      <c r="C2690" s="71"/>
      <c r="D2690" s="141"/>
      <c r="E2690" s="142"/>
      <c r="F2690" s="141"/>
      <c r="G2690" s="141"/>
      <c r="H2690" s="141"/>
      <c r="I2690" s="141"/>
      <c r="J2690" s="596"/>
      <c r="K2690" s="141"/>
      <c r="L2690" s="141"/>
      <c r="M2690" s="141"/>
      <c r="N2690" s="141"/>
      <c r="O2690" s="141"/>
      <c r="P2690" s="141"/>
      <c r="Q2690" s="141"/>
      <c r="R2690" s="141"/>
      <c r="S2690" s="141"/>
      <c r="T2690" s="141"/>
      <c r="U2690" s="182"/>
      <c r="V2690" s="141"/>
      <c r="W2690" s="180"/>
      <c r="X2690" s="141"/>
      <c r="Y2690" s="141"/>
      <c r="Z2690" s="141"/>
      <c r="AA2690" s="141"/>
      <c r="AB2690" s="195"/>
    </row>
    <row r="2691" spans="1:28">
      <c r="A2691" s="44"/>
      <c r="B2691" s="138"/>
      <c r="C2691" s="71"/>
      <c r="D2691" s="141"/>
      <c r="E2691" s="141"/>
      <c r="F2691" s="141"/>
      <c r="G2691" s="141"/>
      <c r="H2691" s="141"/>
      <c r="I2691" s="141"/>
      <c r="J2691" s="596"/>
      <c r="K2691" s="141"/>
      <c r="L2691" s="141"/>
      <c r="M2691" s="141"/>
      <c r="N2691" s="141"/>
      <c r="O2691" s="141"/>
      <c r="P2691" s="141"/>
      <c r="Q2691" s="141"/>
      <c r="R2691" s="141"/>
      <c r="S2691" s="141"/>
      <c r="T2691" s="141"/>
      <c r="U2691" s="182"/>
      <c r="V2691" s="141"/>
      <c r="W2691" s="180"/>
      <c r="X2691" s="141"/>
      <c r="Y2691" s="141"/>
      <c r="Z2691" s="141"/>
      <c r="AA2691" s="141"/>
      <c r="AB2691" s="195"/>
    </row>
    <row r="2692" spans="1:28">
      <c r="A2692" s="44"/>
      <c r="B2692" s="138"/>
      <c r="C2692" s="71"/>
      <c r="D2692" s="142"/>
      <c r="E2692" s="142"/>
      <c r="F2692" s="142"/>
      <c r="G2692" s="142"/>
      <c r="H2692" s="142"/>
      <c r="I2692" s="142"/>
      <c r="J2692" s="595"/>
      <c r="K2692" s="142"/>
      <c r="L2692" s="142"/>
      <c r="M2692" s="142"/>
      <c r="N2692" s="142"/>
      <c r="O2692" s="142"/>
      <c r="P2692" s="142"/>
      <c r="Q2692" s="142"/>
      <c r="R2692" s="142"/>
      <c r="S2692" s="142"/>
      <c r="T2692" s="142"/>
      <c r="U2692" s="184"/>
      <c r="V2692" s="142"/>
      <c r="W2692" s="184"/>
      <c r="X2692" s="142"/>
      <c r="Y2692" s="142"/>
      <c r="Z2692" s="142"/>
      <c r="AA2692" s="142"/>
      <c r="AB2692" s="196"/>
    </row>
    <row r="2693" spans="1:28">
      <c r="A2693" s="44"/>
      <c r="B2693" s="138"/>
      <c r="C2693" s="71"/>
      <c r="D2693" s="141"/>
      <c r="E2693" s="142"/>
      <c r="F2693" s="141"/>
      <c r="G2693" s="141"/>
      <c r="H2693" s="141"/>
      <c r="I2693" s="141"/>
      <c r="J2693" s="596"/>
      <c r="K2693" s="141"/>
      <c r="L2693" s="141"/>
      <c r="M2693" s="141"/>
      <c r="N2693" s="141"/>
      <c r="O2693" s="141"/>
      <c r="P2693" s="141"/>
      <c r="Q2693" s="141"/>
      <c r="R2693" s="142"/>
      <c r="S2693" s="142"/>
      <c r="T2693" s="142"/>
      <c r="U2693" s="184"/>
      <c r="V2693" s="142"/>
      <c r="W2693" s="184"/>
      <c r="X2693" s="142"/>
      <c r="Y2693" s="142"/>
      <c r="Z2693" s="142"/>
      <c r="AA2693" s="142"/>
      <c r="AB2693" s="196"/>
    </row>
    <row r="2694" spans="1:28">
      <c r="A2694" s="44"/>
      <c r="B2694" s="138"/>
      <c r="C2694" s="71"/>
      <c r="D2694" s="141"/>
      <c r="E2694" s="142"/>
      <c r="F2694" s="141"/>
      <c r="G2694" s="141"/>
      <c r="H2694" s="141"/>
      <c r="I2694" s="141"/>
      <c r="J2694" s="596"/>
      <c r="K2694" s="141"/>
      <c r="L2694" s="141"/>
      <c r="M2694" s="141"/>
      <c r="N2694" s="141"/>
      <c r="O2694" s="141"/>
      <c r="P2694" s="141"/>
      <c r="Q2694" s="141"/>
      <c r="R2694" s="141"/>
      <c r="S2694" s="141"/>
      <c r="T2694" s="141"/>
      <c r="U2694" s="180"/>
      <c r="V2694" s="141"/>
      <c r="W2694" s="180"/>
      <c r="X2694" s="141"/>
      <c r="Y2694" s="141"/>
      <c r="Z2694" s="141"/>
      <c r="AA2694" s="141"/>
      <c r="AB2694" s="195"/>
    </row>
    <row r="2695" spans="1:28">
      <c r="A2695" s="44"/>
      <c r="B2695" s="138"/>
      <c r="C2695" s="71"/>
      <c r="D2695" s="141"/>
      <c r="E2695" s="142"/>
      <c r="F2695" s="141"/>
      <c r="G2695" s="141"/>
      <c r="H2695" s="141"/>
      <c r="I2695" s="141"/>
      <c r="J2695" s="596"/>
      <c r="K2695" s="141"/>
      <c r="L2695" s="141"/>
      <c r="M2695" s="141"/>
      <c r="N2695" s="141"/>
      <c r="O2695" s="141"/>
      <c r="P2695" s="141"/>
      <c r="Q2695" s="141"/>
      <c r="R2695" s="141"/>
      <c r="S2695" s="141"/>
      <c r="T2695" s="141"/>
      <c r="U2695" s="180"/>
      <c r="V2695" s="141"/>
      <c r="W2695" s="180"/>
      <c r="X2695" s="141"/>
      <c r="Y2695" s="141"/>
      <c r="Z2695" s="141"/>
      <c r="AA2695" s="141"/>
      <c r="AB2695" s="195"/>
    </row>
    <row r="2696" spans="1:28">
      <c r="A2696" s="44"/>
      <c r="B2696" s="138"/>
      <c r="C2696" s="71"/>
      <c r="D2696" s="141"/>
      <c r="E2696" s="142"/>
      <c r="F2696" s="141"/>
      <c r="G2696" s="141"/>
      <c r="H2696" s="141"/>
      <c r="I2696" s="141"/>
      <c r="J2696" s="596"/>
      <c r="K2696" s="141"/>
      <c r="L2696" s="141"/>
      <c r="M2696" s="141"/>
      <c r="N2696" s="141"/>
      <c r="O2696" s="141"/>
      <c r="P2696" s="141"/>
      <c r="Q2696" s="141"/>
      <c r="R2696" s="141"/>
      <c r="S2696" s="141"/>
      <c r="T2696" s="141"/>
      <c r="U2696" s="180"/>
      <c r="V2696" s="141"/>
      <c r="W2696" s="180"/>
      <c r="X2696" s="141"/>
      <c r="Y2696" s="141"/>
      <c r="Z2696" s="141"/>
      <c r="AA2696" s="141"/>
      <c r="AB2696" s="195"/>
    </row>
    <row r="2697" spans="1:28">
      <c r="A2697" s="44"/>
      <c r="B2697" s="138"/>
      <c r="C2697" s="71"/>
      <c r="D2697" s="141"/>
      <c r="E2697" s="142"/>
      <c r="F2697" s="141"/>
      <c r="G2697" s="141"/>
      <c r="H2697" s="141"/>
      <c r="I2697" s="141"/>
      <c r="J2697" s="596"/>
      <c r="K2697" s="141"/>
      <c r="L2697" s="141"/>
      <c r="M2697" s="141"/>
      <c r="N2697" s="141"/>
      <c r="O2697" s="141"/>
      <c r="P2697" s="141"/>
      <c r="Q2697" s="141"/>
      <c r="R2697" s="141"/>
      <c r="S2697" s="141"/>
      <c r="T2697" s="141"/>
      <c r="U2697" s="180"/>
      <c r="V2697" s="141"/>
      <c r="W2697" s="180"/>
      <c r="X2697" s="141"/>
      <c r="Y2697" s="141"/>
      <c r="Z2697" s="141"/>
      <c r="AA2697" s="141"/>
      <c r="AB2697" s="195"/>
    </row>
    <row r="2698" spans="1:28">
      <c r="A2698" s="44"/>
      <c r="B2698" s="138"/>
      <c r="C2698" s="71"/>
      <c r="D2698" s="141"/>
      <c r="E2698" s="142"/>
      <c r="F2698" s="141"/>
      <c r="G2698" s="141"/>
      <c r="H2698" s="141"/>
      <c r="I2698" s="141"/>
      <c r="J2698" s="596"/>
      <c r="K2698" s="141"/>
      <c r="L2698" s="141"/>
      <c r="M2698" s="141"/>
      <c r="N2698" s="141"/>
      <c r="O2698" s="141"/>
      <c r="P2698" s="141"/>
      <c r="Q2698" s="141"/>
      <c r="R2698" s="141"/>
      <c r="S2698" s="141"/>
      <c r="T2698" s="141"/>
      <c r="U2698" s="180"/>
      <c r="V2698" s="141"/>
      <c r="W2698" s="180"/>
      <c r="X2698" s="141"/>
      <c r="Y2698" s="141"/>
      <c r="Z2698" s="141"/>
      <c r="AA2698" s="141"/>
      <c r="AB2698" s="195"/>
    </row>
    <row r="2699" spans="1:28">
      <c r="A2699" s="44"/>
      <c r="B2699" s="138"/>
      <c r="C2699" s="71"/>
      <c r="D2699" s="141"/>
      <c r="E2699" s="142"/>
      <c r="F2699" s="141"/>
      <c r="G2699" s="141"/>
      <c r="H2699" s="141"/>
      <c r="I2699" s="141"/>
      <c r="J2699" s="596"/>
      <c r="K2699" s="141"/>
      <c r="L2699" s="141"/>
      <c r="M2699" s="141"/>
      <c r="N2699" s="141"/>
      <c r="O2699" s="141"/>
      <c r="P2699" s="141"/>
      <c r="Q2699" s="141"/>
      <c r="R2699" s="141"/>
      <c r="S2699" s="141"/>
      <c r="T2699" s="141"/>
      <c r="U2699" s="180"/>
      <c r="V2699" s="141"/>
      <c r="W2699" s="180"/>
      <c r="X2699" s="141"/>
      <c r="Y2699" s="141"/>
      <c r="Z2699" s="141"/>
      <c r="AA2699" s="141"/>
      <c r="AB2699" s="195"/>
    </row>
    <row r="2700" spans="1:28">
      <c r="A2700" s="44"/>
      <c r="B2700" s="138"/>
      <c r="C2700" s="71"/>
      <c r="D2700" s="141"/>
      <c r="E2700" s="142"/>
      <c r="F2700" s="141"/>
      <c r="G2700" s="141"/>
      <c r="H2700" s="141"/>
      <c r="I2700" s="141"/>
      <c r="J2700" s="596"/>
      <c r="K2700" s="141"/>
      <c r="L2700" s="141"/>
      <c r="M2700" s="141"/>
      <c r="N2700" s="141"/>
      <c r="O2700" s="141"/>
      <c r="P2700" s="141"/>
      <c r="Q2700" s="141"/>
      <c r="R2700" s="141"/>
      <c r="S2700" s="141"/>
      <c r="T2700" s="141"/>
      <c r="U2700" s="180"/>
      <c r="V2700" s="141"/>
      <c r="W2700" s="180"/>
      <c r="X2700" s="141"/>
      <c r="Y2700" s="141"/>
      <c r="Z2700" s="141"/>
      <c r="AA2700" s="141"/>
      <c r="AB2700" s="195"/>
    </row>
    <row r="2701" spans="1:28">
      <c r="A2701" s="44"/>
      <c r="B2701" s="138"/>
      <c r="C2701" s="71"/>
      <c r="D2701" s="148"/>
      <c r="E2701" s="153"/>
      <c r="F2701" s="148"/>
      <c r="G2701" s="148"/>
      <c r="H2701" s="148"/>
      <c r="I2701" s="148"/>
      <c r="J2701" s="598"/>
      <c r="K2701" s="148"/>
      <c r="L2701" s="148"/>
      <c r="M2701" s="148"/>
      <c r="N2701" s="148"/>
      <c r="O2701" s="148"/>
      <c r="P2701" s="148"/>
      <c r="Q2701" s="148"/>
      <c r="R2701" s="148"/>
      <c r="S2701" s="148"/>
      <c r="T2701" s="148"/>
      <c r="U2701" s="186"/>
      <c r="V2701" s="148"/>
      <c r="W2701" s="186"/>
      <c r="X2701" s="148"/>
      <c r="Y2701" s="148"/>
      <c r="Z2701" s="148"/>
      <c r="AA2701" s="148"/>
      <c r="AB2701" s="197"/>
    </row>
    <row r="2702" spans="1:28">
      <c r="A2702" s="44"/>
      <c r="B2702" s="138"/>
      <c r="C2702" s="71"/>
      <c r="D2702" s="141"/>
      <c r="E2702" s="141"/>
      <c r="F2702" s="141"/>
      <c r="G2702" s="141"/>
      <c r="H2702" s="141"/>
      <c r="I2702" s="141"/>
      <c r="J2702" s="596"/>
      <c r="K2702" s="141"/>
      <c r="L2702" s="141"/>
      <c r="M2702" s="141"/>
      <c r="N2702" s="141"/>
      <c r="O2702" s="141"/>
      <c r="P2702" s="141"/>
      <c r="Q2702" s="141"/>
      <c r="R2702" s="141"/>
      <c r="S2702" s="141"/>
      <c r="T2702" s="141"/>
      <c r="U2702" s="180"/>
      <c r="V2702" s="141"/>
      <c r="W2702" s="180"/>
      <c r="X2702" s="141"/>
      <c r="Y2702" s="141"/>
      <c r="Z2702" s="141"/>
      <c r="AA2702" s="141"/>
      <c r="AB2702" s="195"/>
    </row>
    <row r="2703" spans="1:28">
      <c r="A2703" s="44"/>
      <c r="B2703" s="138"/>
      <c r="C2703" s="71"/>
      <c r="D2703" s="148"/>
      <c r="E2703" s="148"/>
      <c r="F2703" s="148"/>
      <c r="G2703" s="148"/>
      <c r="H2703" s="148"/>
      <c r="I2703" s="148"/>
      <c r="J2703" s="598"/>
      <c r="K2703" s="148"/>
      <c r="L2703" s="148"/>
      <c r="M2703" s="148"/>
      <c r="N2703" s="148"/>
      <c r="O2703" s="148"/>
      <c r="P2703" s="148"/>
      <c r="Q2703" s="148"/>
      <c r="R2703" s="148"/>
      <c r="S2703" s="148"/>
      <c r="T2703" s="148"/>
      <c r="U2703" s="186"/>
      <c r="V2703" s="148"/>
      <c r="W2703" s="186"/>
      <c r="X2703" s="148"/>
      <c r="Y2703" s="148"/>
      <c r="Z2703" s="148"/>
      <c r="AA2703" s="148"/>
      <c r="AB2703" s="197"/>
    </row>
    <row r="2704" spans="1:28">
      <c r="A2704" s="44"/>
      <c r="B2704" s="138"/>
      <c r="C2704" s="71"/>
      <c r="D2704" s="148"/>
      <c r="E2704" s="148"/>
      <c r="F2704" s="148"/>
      <c r="G2704" s="141"/>
      <c r="H2704" s="141"/>
      <c r="I2704" s="141"/>
      <c r="J2704" s="596"/>
      <c r="K2704" s="141"/>
      <c r="L2704" s="141"/>
      <c r="M2704" s="141"/>
      <c r="N2704" s="141"/>
      <c r="O2704" s="141"/>
      <c r="P2704" s="141"/>
      <c r="Q2704" s="141"/>
      <c r="R2704" s="141"/>
      <c r="S2704" s="141"/>
      <c r="T2704" s="141"/>
      <c r="U2704" s="180"/>
      <c r="V2704" s="141"/>
      <c r="W2704" s="180"/>
      <c r="X2704" s="141"/>
      <c r="Y2704" s="141"/>
      <c r="Z2704" s="141"/>
      <c r="AA2704" s="141"/>
      <c r="AB2704" s="195"/>
    </row>
    <row r="2705" spans="1:28">
      <c r="A2705" s="44"/>
      <c r="B2705" s="138"/>
      <c r="C2705" s="71"/>
      <c r="D2705" s="141"/>
      <c r="E2705" s="141"/>
      <c r="F2705" s="141"/>
      <c r="G2705" s="141"/>
      <c r="H2705" s="141"/>
      <c r="I2705" s="141"/>
      <c r="J2705" s="596"/>
      <c r="K2705" s="141"/>
      <c r="L2705" s="141"/>
      <c r="M2705" s="141"/>
      <c r="N2705" s="141"/>
      <c r="O2705" s="141"/>
      <c r="P2705" s="141"/>
      <c r="Q2705" s="141"/>
      <c r="R2705" s="141"/>
      <c r="S2705" s="141"/>
      <c r="T2705" s="141"/>
      <c r="U2705" s="180"/>
      <c r="V2705" s="141"/>
      <c r="W2705" s="180"/>
      <c r="X2705" s="141"/>
      <c r="Y2705" s="141"/>
      <c r="Z2705" s="141"/>
      <c r="AA2705" s="141"/>
      <c r="AB2705" s="195"/>
    </row>
    <row r="2706" spans="1:28">
      <c r="A2706" s="44"/>
      <c r="B2706" s="44"/>
      <c r="C2706" s="50"/>
      <c r="D2706" s="50"/>
      <c r="E2706" s="50"/>
      <c r="F2706" s="61"/>
      <c r="G2706" s="50"/>
      <c r="H2706" s="50"/>
      <c r="I2706" s="50"/>
      <c r="J2706" s="544"/>
      <c r="K2706" s="50"/>
      <c r="L2706" s="50"/>
      <c r="M2706" s="50"/>
      <c r="N2706" s="50"/>
      <c r="O2706" s="50"/>
      <c r="P2706" s="50"/>
      <c r="Q2706" s="51"/>
      <c r="R2706" s="50"/>
      <c r="S2706" s="50"/>
      <c r="T2706" s="84"/>
      <c r="U2706" s="51"/>
      <c r="V2706" s="58"/>
      <c r="W2706" s="50"/>
      <c r="X2706" s="50"/>
      <c r="Y2706" s="50"/>
      <c r="Z2706" s="50"/>
      <c r="AA2706" s="50"/>
      <c r="AB2706" s="52"/>
    </row>
    <row r="2707" spans="1:28">
      <c r="A2707" s="44"/>
      <c r="B2707" s="44"/>
      <c r="C2707" s="50"/>
      <c r="D2707" s="50"/>
      <c r="E2707" s="50"/>
      <c r="F2707" s="61"/>
      <c r="G2707" s="50"/>
      <c r="H2707" s="50"/>
      <c r="I2707" s="50"/>
      <c r="J2707" s="544"/>
      <c r="K2707" s="50"/>
      <c r="L2707" s="50"/>
      <c r="M2707" s="50"/>
      <c r="N2707" s="50"/>
      <c r="O2707" s="50"/>
      <c r="P2707" s="50"/>
      <c r="Q2707" s="51"/>
      <c r="R2707" s="50"/>
      <c r="S2707" s="50"/>
      <c r="T2707" s="84"/>
      <c r="U2707" s="51"/>
      <c r="V2707" s="50"/>
      <c r="W2707" s="50"/>
      <c r="X2707" s="50"/>
      <c r="Y2707" s="50"/>
      <c r="Z2707" s="50"/>
      <c r="AA2707" s="50"/>
      <c r="AB2707" s="52"/>
    </row>
    <row r="2708" spans="1:28">
      <c r="A2708" s="44"/>
      <c r="B2708" s="44"/>
      <c r="C2708" s="50"/>
      <c r="D2708" s="50"/>
      <c r="E2708" s="50"/>
      <c r="F2708" s="61"/>
      <c r="G2708" s="50"/>
      <c r="H2708" s="50"/>
      <c r="I2708" s="50"/>
      <c r="J2708" s="544"/>
      <c r="K2708" s="50"/>
      <c r="L2708" s="50"/>
      <c r="M2708" s="50"/>
      <c r="N2708" s="50"/>
      <c r="O2708" s="50"/>
      <c r="P2708" s="50"/>
      <c r="Q2708" s="50"/>
      <c r="R2708" s="50"/>
      <c r="S2708" s="50"/>
      <c r="T2708" s="84"/>
      <c r="U2708" s="51"/>
      <c r="V2708" s="50"/>
      <c r="W2708" s="50"/>
      <c r="X2708" s="50"/>
      <c r="Y2708" s="50"/>
      <c r="Z2708" s="50"/>
      <c r="AA2708" s="50"/>
      <c r="AB2708" s="52"/>
    </row>
    <row r="2709" spans="1:28">
      <c r="A2709" s="44"/>
      <c r="B2709" s="44"/>
      <c r="C2709" s="50"/>
      <c r="D2709" s="50"/>
      <c r="E2709" s="50"/>
      <c r="F2709" s="61"/>
      <c r="G2709" s="50"/>
      <c r="H2709" s="50"/>
      <c r="I2709" s="50"/>
      <c r="J2709" s="544"/>
      <c r="K2709" s="50"/>
      <c r="L2709" s="50"/>
      <c r="M2709" s="50"/>
      <c r="N2709" s="50"/>
      <c r="O2709" s="50"/>
      <c r="P2709" s="50"/>
      <c r="Q2709" s="59"/>
      <c r="R2709" s="50"/>
      <c r="S2709" s="50"/>
      <c r="T2709" s="84"/>
      <c r="U2709" s="51"/>
      <c r="V2709" s="50"/>
      <c r="W2709" s="50"/>
      <c r="X2709" s="50"/>
      <c r="Y2709" s="50"/>
      <c r="Z2709" s="50"/>
      <c r="AA2709" s="50"/>
      <c r="AB2709" s="52"/>
    </row>
    <row r="2710" spans="1:28">
      <c r="A2710" s="44"/>
      <c r="B2710" s="44"/>
      <c r="C2710" s="50"/>
      <c r="D2710" s="50"/>
      <c r="E2710" s="50"/>
      <c r="F2710" s="61"/>
      <c r="G2710" s="50"/>
      <c r="H2710" s="50"/>
      <c r="I2710" s="50"/>
      <c r="J2710" s="544"/>
      <c r="K2710" s="50"/>
      <c r="L2710" s="50"/>
      <c r="M2710" s="50"/>
      <c r="N2710" s="50"/>
      <c r="O2710" s="50"/>
      <c r="P2710" s="50"/>
      <c r="Q2710" s="50"/>
      <c r="R2710" s="50"/>
      <c r="S2710" s="50"/>
      <c r="T2710" s="84"/>
      <c r="U2710" s="51"/>
      <c r="V2710" s="50"/>
      <c r="W2710" s="50"/>
      <c r="X2710" s="50"/>
      <c r="Y2710" s="50"/>
      <c r="Z2710" s="50"/>
      <c r="AA2710" s="50"/>
      <c r="AB2710" s="52"/>
    </row>
    <row r="2711" spans="1:28">
      <c r="A2711" s="44"/>
      <c r="B2711" s="44"/>
      <c r="C2711" s="50"/>
      <c r="D2711" s="50"/>
      <c r="E2711" s="50"/>
      <c r="F2711" s="61"/>
      <c r="G2711" s="50"/>
      <c r="H2711" s="50"/>
      <c r="I2711" s="50"/>
      <c r="J2711" s="544"/>
      <c r="K2711" s="50"/>
      <c r="L2711" s="50"/>
      <c r="M2711" s="50"/>
      <c r="N2711" s="50"/>
      <c r="O2711" s="50"/>
      <c r="P2711" s="50"/>
      <c r="Q2711" s="59"/>
      <c r="R2711" s="50"/>
      <c r="S2711" s="50"/>
      <c r="T2711" s="84"/>
      <c r="U2711" s="51"/>
      <c r="V2711" s="50"/>
      <c r="W2711" s="50"/>
      <c r="X2711" s="50"/>
      <c r="Y2711" s="50"/>
      <c r="Z2711" s="50"/>
      <c r="AA2711" s="50"/>
      <c r="AB2711" s="52"/>
    </row>
    <row r="2712" spans="1:28">
      <c r="A2712" s="44"/>
      <c r="B2712" s="44"/>
      <c r="C2712" s="50"/>
      <c r="D2712" s="50"/>
      <c r="E2712" s="50"/>
      <c r="F2712" s="61"/>
      <c r="G2712" s="50"/>
      <c r="H2712" s="50"/>
      <c r="I2712" s="50"/>
      <c r="J2712" s="544"/>
      <c r="K2712" s="50"/>
      <c r="L2712" s="50"/>
      <c r="M2712" s="50"/>
      <c r="N2712" s="50"/>
      <c r="O2712" s="50"/>
      <c r="P2712" s="50"/>
      <c r="Q2712" s="57"/>
      <c r="R2712" s="50"/>
      <c r="S2712" s="50"/>
      <c r="T2712" s="84"/>
      <c r="U2712" s="51"/>
      <c r="V2712" s="50"/>
      <c r="W2712" s="50"/>
      <c r="X2712" s="50"/>
      <c r="Y2712" s="50"/>
      <c r="Z2712" s="50"/>
      <c r="AA2712" s="50"/>
      <c r="AB2712" s="52"/>
    </row>
    <row r="2713" spans="1:28">
      <c r="A2713" s="44"/>
      <c r="B2713" s="44"/>
      <c r="C2713" s="50"/>
      <c r="D2713" s="50"/>
      <c r="E2713" s="50"/>
      <c r="F2713" s="61"/>
      <c r="G2713" s="50"/>
      <c r="H2713" s="50"/>
      <c r="I2713" s="50"/>
      <c r="J2713" s="544"/>
      <c r="K2713" s="50"/>
      <c r="L2713" s="50"/>
      <c r="M2713" s="50"/>
      <c r="N2713" s="50"/>
      <c r="O2713" s="50"/>
      <c r="P2713" s="50"/>
      <c r="Q2713" s="50"/>
      <c r="R2713" s="50"/>
      <c r="S2713" s="50"/>
      <c r="T2713" s="84"/>
      <c r="U2713" s="51"/>
      <c r="V2713" s="50"/>
      <c r="W2713" s="50"/>
      <c r="X2713" s="50"/>
      <c r="Y2713" s="50"/>
      <c r="Z2713" s="50"/>
      <c r="AA2713" s="50"/>
      <c r="AB2713" s="52"/>
    </row>
    <row r="2714" spans="1:28">
      <c r="A2714" s="44"/>
      <c r="B2714" s="44"/>
      <c r="C2714" s="50"/>
      <c r="D2714" s="45"/>
      <c r="E2714" s="45"/>
      <c r="F2714" s="159"/>
      <c r="G2714" s="45"/>
      <c r="H2714" s="45"/>
      <c r="I2714" s="45"/>
      <c r="J2714" s="601"/>
      <c r="K2714" s="45"/>
      <c r="L2714" s="45"/>
      <c r="M2714" s="45"/>
      <c r="N2714" s="45"/>
      <c r="O2714" s="45"/>
      <c r="P2714" s="45"/>
      <c r="Q2714" s="170"/>
      <c r="R2714" s="45"/>
      <c r="S2714" s="45"/>
      <c r="T2714" s="176"/>
      <c r="U2714" s="127"/>
      <c r="V2714" s="45"/>
      <c r="W2714" s="45"/>
      <c r="X2714" s="45"/>
      <c r="Y2714" s="45"/>
      <c r="Z2714" s="45"/>
      <c r="AA2714" s="45"/>
      <c r="AB2714" s="128"/>
    </row>
    <row r="2715" spans="1:28">
      <c r="A2715" s="44"/>
      <c r="B2715" s="44"/>
      <c r="C2715" s="50"/>
      <c r="D2715" s="45"/>
      <c r="E2715" s="50"/>
      <c r="F2715" s="61"/>
      <c r="G2715" s="50"/>
      <c r="H2715" s="50"/>
      <c r="I2715" s="50"/>
      <c r="J2715" s="544"/>
      <c r="K2715" s="50"/>
      <c r="L2715" s="50"/>
      <c r="M2715" s="50"/>
      <c r="N2715" s="50"/>
      <c r="O2715" s="50"/>
      <c r="P2715" s="50"/>
      <c r="Q2715" s="59"/>
      <c r="R2715" s="45"/>
      <c r="S2715" s="45"/>
      <c r="T2715" s="176"/>
      <c r="U2715" s="127"/>
      <c r="V2715" s="45"/>
      <c r="W2715" s="45"/>
      <c r="X2715" s="45"/>
      <c r="Y2715" s="45"/>
      <c r="Z2715" s="45"/>
      <c r="AA2715" s="45"/>
      <c r="AB2715" s="128"/>
    </row>
    <row r="2716" spans="1:28">
      <c r="A2716" s="44"/>
      <c r="B2716" s="44"/>
      <c r="C2716" s="50"/>
      <c r="D2716" s="45"/>
      <c r="E2716" s="50"/>
      <c r="F2716" s="61"/>
      <c r="G2716" s="50"/>
      <c r="H2716" s="50"/>
      <c r="I2716" s="50"/>
      <c r="J2716" s="544"/>
      <c r="K2716" s="50"/>
      <c r="L2716" s="50"/>
      <c r="M2716" s="50"/>
      <c r="N2716" s="50"/>
      <c r="O2716" s="50"/>
      <c r="P2716" s="50"/>
      <c r="Q2716" s="50"/>
      <c r="R2716" s="50"/>
      <c r="S2716" s="50"/>
      <c r="T2716" s="84"/>
      <c r="U2716" s="51"/>
      <c r="V2716" s="50"/>
      <c r="W2716" s="50"/>
      <c r="X2716" s="50"/>
      <c r="Y2716" s="50"/>
      <c r="Z2716" s="50"/>
      <c r="AA2716" s="50"/>
      <c r="AB2716" s="52"/>
    </row>
    <row r="2717" spans="1:28">
      <c r="A2717" s="44"/>
      <c r="B2717" s="44"/>
      <c r="C2717" s="50"/>
      <c r="D2717" s="45"/>
      <c r="E2717" s="50"/>
      <c r="F2717" s="61"/>
      <c r="G2717" s="50"/>
      <c r="H2717" s="50"/>
      <c r="I2717" s="50"/>
      <c r="J2717" s="544"/>
      <c r="K2717" s="50"/>
      <c r="L2717" s="50"/>
      <c r="M2717" s="50"/>
      <c r="N2717" s="50"/>
      <c r="O2717" s="50"/>
      <c r="P2717" s="50"/>
      <c r="Q2717" s="57"/>
      <c r="R2717" s="50"/>
      <c r="S2717" s="50"/>
      <c r="T2717" s="84"/>
      <c r="U2717" s="51"/>
      <c r="V2717" s="50"/>
      <c r="W2717" s="50"/>
      <c r="X2717" s="50"/>
      <c r="Y2717" s="50"/>
      <c r="Z2717" s="50"/>
      <c r="AA2717" s="50"/>
      <c r="AB2717" s="52"/>
    </row>
    <row r="2718" spans="1:28">
      <c r="A2718" s="44"/>
      <c r="B2718" s="44"/>
      <c r="C2718" s="50"/>
      <c r="D2718" s="45"/>
      <c r="E2718" s="50"/>
      <c r="F2718" s="61"/>
      <c r="G2718" s="50"/>
      <c r="H2718" s="50"/>
      <c r="I2718" s="50"/>
      <c r="J2718" s="544"/>
      <c r="K2718" s="50"/>
      <c r="L2718" s="50"/>
      <c r="M2718" s="50"/>
      <c r="N2718" s="50"/>
      <c r="O2718" s="50"/>
      <c r="P2718" s="50"/>
      <c r="Q2718" s="59"/>
      <c r="R2718" s="50"/>
      <c r="S2718" s="50"/>
      <c r="T2718" s="84"/>
      <c r="U2718" s="51"/>
      <c r="V2718" s="50"/>
      <c r="W2718" s="50"/>
      <c r="X2718" s="50"/>
      <c r="Y2718" s="50"/>
      <c r="Z2718" s="50"/>
      <c r="AA2718" s="50"/>
      <c r="AB2718" s="52"/>
    </row>
    <row r="2719" spans="1:28">
      <c r="A2719" s="44"/>
      <c r="B2719" s="44"/>
      <c r="C2719" s="50"/>
      <c r="D2719" s="45"/>
      <c r="E2719" s="50"/>
      <c r="F2719" s="61"/>
      <c r="G2719" s="50"/>
      <c r="H2719" s="50"/>
      <c r="I2719" s="50"/>
      <c r="J2719" s="544"/>
      <c r="K2719" s="50"/>
      <c r="L2719" s="50"/>
      <c r="M2719" s="50"/>
      <c r="N2719" s="50"/>
      <c r="O2719" s="50"/>
      <c r="P2719" s="50"/>
      <c r="Q2719" s="50"/>
      <c r="R2719" s="50"/>
      <c r="S2719" s="50"/>
      <c r="T2719" s="84"/>
      <c r="U2719" s="51"/>
      <c r="V2719" s="50"/>
      <c r="W2719" s="50"/>
      <c r="X2719" s="50"/>
      <c r="Y2719" s="50"/>
      <c r="Z2719" s="50"/>
      <c r="AA2719" s="50"/>
      <c r="AB2719" s="52"/>
    </row>
    <row r="2720" spans="1:28">
      <c r="A2720" s="44"/>
      <c r="B2720" s="44"/>
      <c r="C2720" s="50"/>
      <c r="D2720" s="45"/>
      <c r="E2720" s="50"/>
      <c r="F2720" s="61"/>
      <c r="G2720" s="50"/>
      <c r="H2720" s="50"/>
      <c r="I2720" s="50"/>
      <c r="J2720" s="544"/>
      <c r="K2720" s="50"/>
      <c r="L2720" s="50"/>
      <c r="M2720" s="50"/>
      <c r="N2720" s="50"/>
      <c r="O2720" s="50"/>
      <c r="P2720" s="50"/>
      <c r="Q2720" s="50"/>
      <c r="R2720" s="50"/>
      <c r="S2720" s="50"/>
      <c r="T2720" s="84"/>
      <c r="U2720" s="51"/>
      <c r="V2720" s="50"/>
      <c r="W2720" s="50"/>
      <c r="X2720" s="50"/>
      <c r="Y2720" s="50"/>
      <c r="Z2720" s="50"/>
      <c r="AA2720" s="50"/>
      <c r="AB2720" s="52"/>
    </row>
    <row r="2721" spans="1:28">
      <c r="A2721" s="44"/>
      <c r="B2721" s="44"/>
      <c r="C2721" s="50"/>
      <c r="D2721" s="45"/>
      <c r="E2721" s="50"/>
      <c r="F2721" s="61"/>
      <c r="G2721" s="50"/>
      <c r="H2721" s="50"/>
      <c r="I2721" s="50"/>
      <c r="J2721" s="544"/>
      <c r="K2721" s="50"/>
      <c r="L2721" s="50"/>
      <c r="M2721" s="50"/>
      <c r="N2721" s="50"/>
      <c r="O2721" s="50"/>
      <c r="P2721" s="50"/>
      <c r="Q2721" s="50"/>
      <c r="R2721" s="50"/>
      <c r="S2721" s="50"/>
      <c r="T2721" s="84"/>
      <c r="U2721" s="51"/>
      <c r="V2721" s="50"/>
      <c r="W2721" s="50"/>
      <c r="X2721" s="50"/>
      <c r="Y2721" s="50"/>
      <c r="Z2721" s="50"/>
      <c r="AA2721" s="50"/>
      <c r="AB2721" s="52"/>
    </row>
    <row r="2722" spans="1:28">
      <c r="A2722" s="44"/>
      <c r="B2722" s="44"/>
      <c r="C2722" s="50"/>
      <c r="D2722" s="45"/>
      <c r="E2722" s="50"/>
      <c r="F2722" s="61"/>
      <c r="G2722" s="50"/>
      <c r="H2722" s="50"/>
      <c r="I2722" s="50"/>
      <c r="J2722" s="544"/>
      <c r="K2722" s="50"/>
      <c r="L2722" s="50"/>
      <c r="M2722" s="50"/>
      <c r="N2722" s="50"/>
      <c r="O2722" s="50"/>
      <c r="P2722" s="50"/>
      <c r="Q2722" s="50"/>
      <c r="R2722" s="50"/>
      <c r="S2722" s="50"/>
      <c r="T2722" s="84"/>
      <c r="U2722" s="51"/>
      <c r="V2722" s="50"/>
      <c r="W2722" s="50"/>
      <c r="X2722" s="50"/>
      <c r="Y2722" s="50"/>
      <c r="Z2722" s="50"/>
      <c r="AA2722" s="50"/>
      <c r="AB2722" s="52"/>
    </row>
    <row r="2723" spans="1:28">
      <c r="A2723" s="44"/>
      <c r="B2723" s="44"/>
      <c r="C2723" s="50"/>
      <c r="D2723" s="45"/>
      <c r="E2723" s="50"/>
      <c r="F2723" s="61"/>
      <c r="G2723" s="50"/>
      <c r="H2723" s="50"/>
      <c r="I2723" s="50"/>
      <c r="J2723" s="544"/>
      <c r="K2723" s="50"/>
      <c r="L2723" s="50"/>
      <c r="M2723" s="50"/>
      <c r="N2723" s="50"/>
      <c r="O2723" s="50"/>
      <c r="P2723" s="50"/>
      <c r="Q2723" s="50"/>
      <c r="R2723" s="50"/>
      <c r="S2723" s="50"/>
      <c r="T2723" s="84"/>
      <c r="U2723" s="51"/>
      <c r="V2723" s="50"/>
      <c r="W2723" s="50"/>
      <c r="X2723" s="50"/>
      <c r="Y2723" s="50"/>
      <c r="Z2723" s="50"/>
      <c r="AA2723" s="50"/>
      <c r="AB2723" s="52"/>
    </row>
    <row r="2724" spans="1:28">
      <c r="A2724" s="44"/>
      <c r="B2724" s="44"/>
      <c r="C2724" s="50"/>
      <c r="D2724" s="45"/>
      <c r="E2724" s="55"/>
      <c r="F2724" s="61"/>
      <c r="G2724" s="50"/>
      <c r="H2724" s="50"/>
      <c r="I2724" s="50"/>
      <c r="J2724" s="544"/>
      <c r="K2724" s="50"/>
      <c r="L2724" s="50"/>
      <c r="M2724" s="50"/>
      <c r="N2724" s="50"/>
      <c r="O2724" s="50"/>
      <c r="P2724" s="50"/>
      <c r="Q2724" s="50"/>
      <c r="R2724" s="50"/>
      <c r="S2724" s="50"/>
      <c r="T2724" s="84"/>
      <c r="U2724" s="51"/>
      <c r="V2724" s="50"/>
      <c r="W2724" s="50"/>
      <c r="X2724" s="50"/>
      <c r="Y2724" s="50"/>
      <c r="Z2724" s="50"/>
      <c r="AA2724" s="50"/>
      <c r="AB2724" s="52"/>
    </row>
    <row r="2725" spans="1:28">
      <c r="A2725" s="44"/>
      <c r="B2725" s="44"/>
      <c r="C2725" s="50"/>
      <c r="D2725" s="45"/>
      <c r="E2725" s="50"/>
      <c r="F2725" s="61"/>
      <c r="G2725" s="50"/>
      <c r="H2725" s="50"/>
      <c r="I2725" s="50"/>
      <c r="J2725" s="544"/>
      <c r="K2725" s="50"/>
      <c r="L2725" s="50"/>
      <c r="M2725" s="50"/>
      <c r="N2725" s="50"/>
      <c r="O2725" s="50"/>
      <c r="P2725" s="50"/>
      <c r="Q2725" s="59"/>
      <c r="R2725" s="50"/>
      <c r="S2725" s="50"/>
      <c r="T2725" s="84"/>
      <c r="U2725" s="80"/>
      <c r="V2725" s="50"/>
      <c r="W2725" s="51"/>
      <c r="X2725" s="50"/>
      <c r="Y2725" s="50"/>
      <c r="Z2725" s="50"/>
      <c r="AA2725" s="50"/>
      <c r="AB2725" s="52"/>
    </row>
    <row r="2726" spans="1:28">
      <c r="A2726" s="44"/>
      <c r="B2726" s="44"/>
      <c r="C2726" s="50"/>
      <c r="D2726" s="45"/>
      <c r="E2726" s="50"/>
      <c r="F2726" s="61"/>
      <c r="G2726" s="50"/>
      <c r="H2726" s="50"/>
      <c r="I2726" s="50"/>
      <c r="J2726" s="544"/>
      <c r="K2726" s="50"/>
      <c r="L2726" s="50"/>
      <c r="M2726" s="50"/>
      <c r="N2726" s="50"/>
      <c r="O2726" s="50"/>
      <c r="P2726" s="50"/>
      <c r="Q2726" s="50"/>
      <c r="R2726" s="50"/>
      <c r="S2726" s="50"/>
      <c r="T2726" s="84"/>
      <c r="U2726" s="51"/>
      <c r="V2726" s="50"/>
      <c r="W2726" s="51"/>
      <c r="X2726" s="50"/>
      <c r="Y2726" s="50"/>
      <c r="Z2726" s="50"/>
      <c r="AA2726" s="50"/>
      <c r="AB2726" s="52"/>
    </row>
    <row r="2727" spans="1:28">
      <c r="A2727" s="44"/>
      <c r="B2727" s="44"/>
      <c r="C2727" s="50"/>
      <c r="D2727" s="45"/>
      <c r="E2727" s="50"/>
      <c r="F2727" s="61"/>
      <c r="G2727" s="50"/>
      <c r="H2727" s="50"/>
      <c r="I2727" s="50"/>
      <c r="J2727" s="544"/>
      <c r="K2727" s="50"/>
      <c r="L2727" s="50"/>
      <c r="M2727" s="50"/>
      <c r="N2727" s="50"/>
      <c r="O2727" s="50"/>
      <c r="P2727" s="50"/>
      <c r="Q2727" s="51"/>
      <c r="R2727" s="50"/>
      <c r="S2727" s="50"/>
      <c r="T2727" s="84"/>
      <c r="U2727" s="51"/>
      <c r="V2727" s="50"/>
      <c r="W2727" s="51"/>
      <c r="X2727" s="50"/>
      <c r="Y2727" s="50"/>
      <c r="Z2727" s="50"/>
      <c r="AA2727" s="50"/>
      <c r="AB2727" s="52"/>
    </row>
    <row r="2728" spans="1:28">
      <c r="A2728" s="44"/>
      <c r="B2728" s="44"/>
      <c r="C2728" s="50"/>
      <c r="D2728" s="45"/>
      <c r="E2728" s="50"/>
      <c r="F2728" s="61"/>
      <c r="G2728" s="50"/>
      <c r="H2728" s="50"/>
      <c r="I2728" s="50"/>
      <c r="J2728" s="544"/>
      <c r="K2728" s="50"/>
      <c r="L2728" s="50"/>
      <c r="M2728" s="50"/>
      <c r="N2728" s="50"/>
      <c r="O2728" s="50"/>
      <c r="P2728" s="50"/>
      <c r="Q2728" s="59"/>
      <c r="R2728" s="50"/>
      <c r="S2728" s="50"/>
      <c r="T2728" s="84"/>
      <c r="U2728" s="51"/>
      <c r="V2728" s="50"/>
      <c r="W2728" s="51"/>
      <c r="X2728" s="50"/>
      <c r="Y2728" s="50"/>
      <c r="Z2728" s="50"/>
      <c r="AA2728" s="50"/>
      <c r="AB2728" s="52"/>
    </row>
    <row r="2729" spans="1:28">
      <c r="A2729" s="44"/>
      <c r="B2729" s="44"/>
      <c r="C2729" s="50"/>
      <c r="D2729" s="45"/>
      <c r="E2729" s="50"/>
      <c r="F2729" s="61"/>
      <c r="G2729" s="50"/>
      <c r="H2729" s="50"/>
      <c r="I2729" s="50"/>
      <c r="J2729" s="544"/>
      <c r="K2729" s="50"/>
      <c r="L2729" s="50"/>
      <c r="M2729" s="50"/>
      <c r="N2729" s="50"/>
      <c r="O2729" s="50"/>
      <c r="P2729" s="50"/>
      <c r="Q2729" s="50"/>
      <c r="R2729" s="50"/>
      <c r="S2729" s="50"/>
      <c r="T2729" s="84"/>
      <c r="U2729" s="51"/>
      <c r="V2729" s="50"/>
      <c r="W2729" s="50"/>
      <c r="X2729" s="50"/>
      <c r="Y2729" s="50"/>
      <c r="Z2729" s="50"/>
      <c r="AA2729" s="50"/>
      <c r="AB2729" s="52"/>
    </row>
    <row r="2730" spans="1:28">
      <c r="A2730" s="44"/>
      <c r="B2730" s="44"/>
      <c r="C2730" s="50"/>
      <c r="D2730" s="45"/>
      <c r="E2730" s="50"/>
      <c r="F2730" s="61"/>
      <c r="G2730" s="50"/>
      <c r="H2730" s="50"/>
      <c r="I2730" s="50"/>
      <c r="J2730" s="544"/>
      <c r="K2730" s="50"/>
      <c r="L2730" s="50"/>
      <c r="M2730" s="50"/>
      <c r="N2730" s="50"/>
      <c r="O2730" s="50"/>
      <c r="P2730" s="50"/>
      <c r="Q2730" s="59"/>
      <c r="R2730" s="50"/>
      <c r="S2730" s="50"/>
      <c r="T2730" s="84"/>
      <c r="U2730" s="51"/>
      <c r="V2730" s="50"/>
      <c r="W2730" s="50"/>
      <c r="X2730" s="50"/>
      <c r="Y2730" s="50"/>
      <c r="Z2730" s="50"/>
      <c r="AA2730" s="50"/>
      <c r="AB2730" s="52"/>
    </row>
    <row r="2731" spans="1:28">
      <c r="A2731" s="44"/>
      <c r="B2731" s="44"/>
      <c r="C2731" s="50"/>
      <c r="D2731" s="151"/>
      <c r="E2731" s="58"/>
      <c r="F2731" s="62"/>
      <c r="G2731" s="58"/>
      <c r="H2731" s="58"/>
      <c r="I2731" s="58"/>
      <c r="J2731" s="602"/>
      <c r="K2731" s="58"/>
      <c r="L2731" s="58"/>
      <c r="M2731" s="58"/>
      <c r="N2731" s="58"/>
      <c r="O2731" s="50"/>
      <c r="P2731" s="58"/>
      <c r="Q2731" s="57"/>
      <c r="R2731" s="58"/>
      <c r="S2731" s="58"/>
      <c r="T2731" s="84"/>
      <c r="U2731" s="51"/>
      <c r="V2731" s="58"/>
      <c r="W2731" s="58"/>
      <c r="X2731" s="58"/>
      <c r="Y2731" s="58"/>
      <c r="Z2731" s="58"/>
      <c r="AA2731" s="58"/>
      <c r="AB2731" s="63"/>
    </row>
    <row r="2732" spans="1:28">
      <c r="A2732" s="44"/>
      <c r="B2732" s="44"/>
      <c r="C2732" s="50"/>
      <c r="D2732" s="151"/>
      <c r="E2732" s="50"/>
      <c r="F2732" s="61"/>
      <c r="G2732" s="58"/>
      <c r="H2732" s="50"/>
      <c r="I2732" s="50"/>
      <c r="J2732" s="544"/>
      <c r="K2732" s="50"/>
      <c r="L2732" s="50"/>
      <c r="M2732" s="58"/>
      <c r="N2732" s="58"/>
      <c r="O2732" s="50"/>
      <c r="P2732" s="50"/>
      <c r="Q2732" s="51"/>
      <c r="R2732" s="50"/>
      <c r="S2732" s="50"/>
      <c r="T2732" s="84"/>
      <c r="U2732" s="51"/>
      <c r="V2732" s="58"/>
      <c r="W2732" s="58"/>
      <c r="X2732" s="58"/>
      <c r="Y2732" s="58"/>
      <c r="Z2732" s="58"/>
      <c r="AA2732" s="58"/>
      <c r="AB2732" s="63"/>
    </row>
    <row r="2733" spans="1:28">
      <c r="A2733" s="44"/>
      <c r="B2733" s="44"/>
      <c r="C2733" s="50"/>
      <c r="D2733" s="151"/>
      <c r="E2733" s="50"/>
      <c r="F2733" s="61"/>
      <c r="G2733" s="58"/>
      <c r="H2733" s="50"/>
      <c r="I2733" s="50"/>
      <c r="J2733" s="544"/>
      <c r="K2733" s="50"/>
      <c r="L2733" s="50"/>
      <c r="M2733" s="58"/>
      <c r="N2733" s="58"/>
      <c r="O2733" s="50"/>
      <c r="P2733" s="50"/>
      <c r="Q2733" s="51"/>
      <c r="R2733" s="50"/>
      <c r="S2733" s="50"/>
      <c r="T2733" s="85"/>
      <c r="U2733" s="51"/>
      <c r="V2733" s="58"/>
      <c r="W2733" s="58"/>
      <c r="X2733" s="58"/>
      <c r="Y2733" s="58"/>
      <c r="Z2733" s="58"/>
      <c r="AA2733" s="58"/>
      <c r="AB2733" s="63"/>
    </row>
    <row r="2734" spans="1:28">
      <c r="A2734" s="44"/>
      <c r="B2734" s="44"/>
      <c r="C2734" s="50"/>
      <c r="D2734" s="151"/>
      <c r="E2734" s="50"/>
      <c r="F2734" s="61"/>
      <c r="G2734" s="58"/>
      <c r="H2734" s="50"/>
      <c r="I2734" s="50"/>
      <c r="J2734" s="544"/>
      <c r="K2734" s="50"/>
      <c r="L2734" s="50"/>
      <c r="M2734" s="58"/>
      <c r="N2734" s="58"/>
      <c r="O2734" s="50"/>
      <c r="P2734" s="50"/>
      <c r="Q2734" s="51"/>
      <c r="R2734" s="50"/>
      <c r="S2734" s="50"/>
      <c r="T2734" s="84"/>
      <c r="U2734" s="51"/>
      <c r="V2734" s="50"/>
      <c r="W2734" s="58"/>
      <c r="X2734" s="58"/>
      <c r="Y2734" s="58"/>
      <c r="Z2734" s="58"/>
      <c r="AA2734" s="58"/>
      <c r="AB2734" s="63"/>
    </row>
    <row r="2735" spans="1:28" s="3" customFormat="1">
      <c r="A2735" s="44"/>
      <c r="B2735" s="50"/>
      <c r="C2735" s="50"/>
      <c r="D2735" s="58"/>
      <c r="E2735" s="50"/>
      <c r="F2735" s="50"/>
      <c r="G2735" s="58"/>
      <c r="H2735" s="50"/>
      <c r="I2735" s="50"/>
      <c r="J2735" s="544"/>
      <c r="K2735" s="50"/>
      <c r="L2735" s="50"/>
      <c r="M2735" s="58"/>
      <c r="N2735" s="58"/>
      <c r="O2735" s="50"/>
      <c r="P2735" s="50"/>
      <c r="Q2735" s="165"/>
      <c r="R2735" s="165"/>
      <c r="S2735" s="50"/>
      <c r="T2735" s="165"/>
      <c r="U2735" s="51"/>
      <c r="V2735" s="58"/>
      <c r="W2735" s="165"/>
      <c r="X2735" s="58"/>
      <c r="Y2735" s="58"/>
      <c r="Z2735" s="114"/>
      <c r="AA2735" s="114"/>
      <c r="AB2735" s="114"/>
    </row>
    <row r="2736" spans="1:28" s="3" customFormat="1">
      <c r="A2736" s="44"/>
      <c r="B2736" s="50"/>
      <c r="C2736" s="50"/>
      <c r="D2736" s="58"/>
      <c r="E2736" s="50"/>
      <c r="F2736" s="50"/>
      <c r="G2736" s="58"/>
      <c r="H2736" s="50"/>
      <c r="I2736" s="50"/>
      <c r="J2736" s="544"/>
      <c r="K2736" s="50"/>
      <c r="L2736" s="50"/>
      <c r="M2736" s="58"/>
      <c r="N2736" s="58"/>
      <c r="O2736" s="50"/>
      <c r="P2736" s="50"/>
      <c r="Q2736" s="165"/>
      <c r="R2736" s="165"/>
      <c r="S2736" s="50"/>
      <c r="T2736" s="165"/>
      <c r="U2736" s="51"/>
      <c r="V2736" s="58"/>
      <c r="W2736" s="165"/>
      <c r="X2736" s="58"/>
      <c r="Y2736" s="58"/>
      <c r="Z2736" s="114"/>
      <c r="AA2736" s="114"/>
      <c r="AB2736" s="114"/>
    </row>
    <row r="2737" spans="1:28" s="3" customFormat="1">
      <c r="A2737" s="44"/>
      <c r="B2737" s="50"/>
      <c r="C2737" s="50"/>
      <c r="D2737" s="58"/>
      <c r="E2737" s="50"/>
      <c r="F2737" s="50"/>
      <c r="G2737" s="58"/>
      <c r="H2737" s="50"/>
      <c r="I2737" s="50"/>
      <c r="J2737" s="544"/>
      <c r="K2737" s="50"/>
      <c r="L2737" s="50"/>
      <c r="M2737" s="58"/>
      <c r="N2737" s="58"/>
      <c r="O2737" s="50"/>
      <c r="P2737" s="50"/>
      <c r="Q2737" s="165"/>
      <c r="R2737" s="165"/>
      <c r="S2737" s="50"/>
      <c r="T2737" s="165"/>
      <c r="U2737" s="51"/>
      <c r="V2737" s="58"/>
      <c r="W2737" s="165"/>
      <c r="X2737" s="58"/>
      <c r="Y2737" s="58"/>
      <c r="Z2737" s="114"/>
      <c r="AA2737" s="114"/>
      <c r="AB2737" s="114"/>
    </row>
    <row r="2738" spans="1:28" s="3" customFormat="1">
      <c r="A2738" s="44"/>
      <c r="B2738" s="50"/>
      <c r="C2738" s="50"/>
      <c r="D2738" s="58"/>
      <c r="E2738" s="50"/>
      <c r="F2738" s="50"/>
      <c r="G2738" s="58"/>
      <c r="H2738" s="50"/>
      <c r="I2738" s="50"/>
      <c r="J2738" s="544"/>
      <c r="K2738" s="50"/>
      <c r="L2738" s="50"/>
      <c r="M2738" s="58"/>
      <c r="N2738" s="114"/>
      <c r="O2738" s="50"/>
      <c r="P2738" s="50"/>
      <c r="Q2738" s="165"/>
      <c r="R2738" s="165"/>
      <c r="S2738" s="50"/>
      <c r="T2738" s="165"/>
      <c r="U2738" s="51"/>
      <c r="V2738" s="58"/>
      <c r="W2738" s="198"/>
      <c r="X2738" s="58"/>
      <c r="Y2738" s="58"/>
      <c r="Z2738" s="114"/>
      <c r="AA2738" s="114"/>
      <c r="AB2738" s="114"/>
    </row>
    <row r="2739" spans="1:28" s="3" customFormat="1">
      <c r="A2739" s="44"/>
      <c r="B2739" s="50"/>
      <c r="C2739" s="50"/>
      <c r="D2739" s="58"/>
      <c r="E2739" s="50"/>
      <c r="F2739" s="50"/>
      <c r="G2739" s="58"/>
      <c r="H2739" s="50"/>
      <c r="I2739" s="50"/>
      <c r="J2739" s="544"/>
      <c r="K2739" s="50"/>
      <c r="L2739" s="50"/>
      <c r="M2739" s="58"/>
      <c r="N2739" s="114"/>
      <c r="O2739" s="50"/>
      <c r="P2739" s="50"/>
      <c r="Q2739" s="165"/>
      <c r="R2739" s="165"/>
      <c r="S2739" s="50"/>
      <c r="T2739" s="165"/>
      <c r="U2739" s="51"/>
      <c r="V2739" s="58"/>
      <c r="W2739" s="198"/>
      <c r="X2739" s="58"/>
      <c r="Y2739" s="58"/>
      <c r="Z2739" s="114"/>
      <c r="AA2739" s="114"/>
      <c r="AB2739" s="114"/>
    </row>
    <row r="2740" spans="1:28">
      <c r="A2740" s="44"/>
      <c r="B2740" s="44"/>
      <c r="C2740" s="143"/>
      <c r="D2740" s="143"/>
      <c r="E2740" s="50"/>
      <c r="F2740" s="64"/>
      <c r="G2740" s="64"/>
      <c r="H2740" s="64"/>
      <c r="I2740" s="64"/>
      <c r="J2740" s="603"/>
      <c r="K2740" s="64"/>
      <c r="L2740" s="64"/>
      <c r="M2740" s="64"/>
      <c r="N2740" s="64"/>
      <c r="O2740" s="56"/>
      <c r="P2740" s="64"/>
      <c r="Q2740" s="51"/>
      <c r="R2740" s="64"/>
      <c r="S2740" s="64"/>
      <c r="T2740" s="87"/>
      <c r="U2740" s="51"/>
      <c r="V2740" s="64"/>
      <c r="W2740" s="64"/>
      <c r="X2740" s="64"/>
      <c r="Y2740" s="64"/>
      <c r="Z2740" s="65"/>
      <c r="AA2740" s="65"/>
      <c r="AB2740" s="52"/>
    </row>
    <row r="2741" spans="1:28">
      <c r="A2741" s="44"/>
      <c r="B2741" s="44"/>
      <c r="C2741" s="143"/>
      <c r="D2741" s="143"/>
      <c r="E2741" s="50"/>
      <c r="F2741" s="64"/>
      <c r="G2741" s="64"/>
      <c r="H2741" s="64"/>
      <c r="I2741" s="64"/>
      <c r="J2741" s="603"/>
      <c r="K2741" s="64"/>
      <c r="L2741" s="64"/>
      <c r="M2741" s="64"/>
      <c r="N2741" s="64"/>
      <c r="O2741" s="50"/>
      <c r="P2741" s="64"/>
      <c r="Q2741" s="64"/>
      <c r="R2741" s="64"/>
      <c r="S2741" s="64"/>
      <c r="T2741" s="87"/>
      <c r="U2741" s="51"/>
      <c r="V2741" s="58"/>
      <c r="W2741" s="64"/>
      <c r="X2741" s="64"/>
      <c r="Y2741" s="64"/>
      <c r="Z2741" s="65"/>
      <c r="AA2741" s="65"/>
      <c r="AB2741" s="52"/>
    </row>
    <row r="2742" spans="1:28">
      <c r="A2742" s="44"/>
      <c r="B2742" s="44"/>
      <c r="C2742" s="143"/>
      <c r="D2742" s="143"/>
      <c r="E2742" s="50"/>
      <c r="F2742" s="64"/>
      <c r="G2742" s="64"/>
      <c r="H2742" s="64"/>
      <c r="I2742" s="64"/>
      <c r="J2742" s="603"/>
      <c r="K2742" s="64"/>
      <c r="L2742" s="64"/>
      <c r="M2742" s="64"/>
      <c r="N2742" s="64"/>
      <c r="O2742" s="60"/>
      <c r="P2742" s="64"/>
      <c r="Q2742" s="51"/>
      <c r="R2742" s="64"/>
      <c r="S2742" s="64"/>
      <c r="T2742" s="87"/>
      <c r="U2742" s="51"/>
      <c r="V2742" s="50"/>
      <c r="W2742" s="64"/>
      <c r="X2742" s="64"/>
      <c r="Y2742" s="64"/>
      <c r="Z2742" s="65"/>
      <c r="AA2742" s="65"/>
      <c r="AB2742" s="52"/>
    </row>
    <row r="2743" spans="1:28">
      <c r="A2743" s="44"/>
      <c r="B2743" s="44"/>
      <c r="C2743" s="143"/>
      <c r="D2743" s="143"/>
      <c r="E2743" s="50"/>
      <c r="F2743" s="64"/>
      <c r="G2743" s="64"/>
      <c r="H2743" s="64"/>
      <c r="I2743" s="64"/>
      <c r="J2743" s="603"/>
      <c r="K2743" s="64"/>
      <c r="L2743" s="64"/>
      <c r="M2743" s="64"/>
      <c r="N2743" s="64"/>
      <c r="O2743" s="60"/>
      <c r="P2743" s="64"/>
      <c r="Q2743" s="64"/>
      <c r="R2743" s="64"/>
      <c r="S2743" s="64"/>
      <c r="T2743" s="87"/>
      <c r="U2743" s="51"/>
      <c r="V2743" s="64"/>
      <c r="W2743" s="64"/>
      <c r="X2743" s="64"/>
      <c r="Y2743" s="64"/>
      <c r="Z2743" s="65"/>
      <c r="AA2743" s="65"/>
      <c r="AB2743" s="52"/>
    </row>
    <row r="2744" spans="1:28">
      <c r="A2744" s="44"/>
      <c r="B2744" s="44"/>
      <c r="C2744" s="143"/>
      <c r="D2744" s="143"/>
      <c r="E2744" s="50"/>
      <c r="F2744" s="64"/>
      <c r="G2744" s="64"/>
      <c r="H2744" s="64"/>
      <c r="I2744" s="64"/>
      <c r="J2744" s="603"/>
      <c r="K2744" s="64"/>
      <c r="L2744" s="64"/>
      <c r="M2744" s="64"/>
      <c r="N2744" s="64"/>
      <c r="O2744" s="60"/>
      <c r="P2744" s="64"/>
      <c r="Q2744" s="64"/>
      <c r="R2744" s="64"/>
      <c r="S2744" s="64"/>
      <c r="T2744" s="87"/>
      <c r="U2744" s="80"/>
      <c r="V2744" s="64"/>
      <c r="W2744" s="64"/>
      <c r="X2744" s="64"/>
      <c r="Y2744" s="64"/>
      <c r="Z2744" s="65"/>
      <c r="AA2744" s="65"/>
      <c r="AB2744" s="52"/>
    </row>
    <row r="2745" spans="1:28">
      <c r="A2745" s="44"/>
      <c r="B2745" s="106"/>
      <c r="C2745" s="143"/>
      <c r="D2745" s="107"/>
      <c r="E2745" s="106"/>
      <c r="F2745" s="107"/>
      <c r="G2745" s="107"/>
      <c r="H2745" s="107"/>
      <c r="I2745" s="107"/>
      <c r="J2745" s="604"/>
      <c r="K2745" s="107"/>
      <c r="L2745" s="107"/>
      <c r="M2745" s="107"/>
      <c r="N2745" s="107"/>
      <c r="O2745" s="103"/>
      <c r="P2745" s="107"/>
      <c r="Q2745" s="107"/>
      <c r="R2745" s="107"/>
      <c r="S2745" s="107"/>
      <c r="T2745" s="172"/>
      <c r="U2745" s="132"/>
      <c r="V2745" s="107"/>
      <c r="W2745" s="107"/>
      <c r="X2745" s="107"/>
      <c r="Y2745" s="107"/>
      <c r="Z2745" s="193"/>
      <c r="AA2745" s="193"/>
      <c r="AB2745" s="106"/>
    </row>
    <row r="2746" spans="1:28">
      <c r="A2746" s="44"/>
      <c r="B2746" s="106"/>
      <c r="C2746" s="143"/>
      <c r="D2746" s="107"/>
      <c r="E2746" s="103"/>
      <c r="F2746" s="107"/>
      <c r="G2746" s="107"/>
      <c r="H2746" s="107"/>
      <c r="I2746" s="107"/>
      <c r="J2746" s="604"/>
      <c r="K2746" s="107"/>
      <c r="L2746" s="107"/>
      <c r="M2746" s="107"/>
      <c r="N2746" s="107"/>
      <c r="O2746" s="106"/>
      <c r="P2746" s="107"/>
      <c r="Q2746" s="166"/>
      <c r="R2746" s="107"/>
      <c r="S2746" s="107"/>
      <c r="T2746" s="172"/>
      <c r="U2746" s="132"/>
      <c r="V2746" s="107"/>
      <c r="W2746" s="107"/>
      <c r="X2746" s="107"/>
      <c r="Y2746" s="107"/>
      <c r="Z2746" s="193"/>
      <c r="AA2746" s="193"/>
      <c r="AB2746" s="106"/>
    </row>
    <row r="2747" spans="1:28">
      <c r="A2747" s="44"/>
      <c r="B2747" s="106"/>
      <c r="C2747" s="143"/>
      <c r="D2747" s="107"/>
      <c r="E2747" s="103"/>
      <c r="F2747" s="107"/>
      <c r="G2747" s="107"/>
      <c r="H2747" s="107"/>
      <c r="I2747" s="107"/>
      <c r="J2747" s="604"/>
      <c r="K2747" s="107"/>
      <c r="L2747" s="107"/>
      <c r="M2747" s="107"/>
      <c r="N2747" s="107"/>
      <c r="O2747" s="106"/>
      <c r="P2747" s="107"/>
      <c r="Q2747" s="132"/>
      <c r="R2747" s="107"/>
      <c r="S2747" s="107"/>
      <c r="T2747" s="172"/>
      <c r="U2747" s="132"/>
      <c r="V2747" s="106"/>
      <c r="W2747" s="107"/>
      <c r="X2747" s="107"/>
      <c r="Y2747" s="107"/>
      <c r="Z2747" s="193"/>
      <c r="AA2747" s="194"/>
      <c r="AB2747" s="106"/>
    </row>
    <row r="2748" spans="1:28">
      <c r="A2748" s="44"/>
      <c r="B2748" s="106"/>
      <c r="C2748" s="143"/>
      <c r="D2748" s="107"/>
      <c r="E2748" s="106"/>
      <c r="F2748" s="107"/>
      <c r="G2748" s="107"/>
      <c r="H2748" s="107"/>
      <c r="I2748" s="107"/>
      <c r="J2748" s="604"/>
      <c r="K2748" s="107"/>
      <c r="L2748" s="107"/>
      <c r="M2748" s="107"/>
      <c r="N2748" s="107"/>
      <c r="O2748" s="103"/>
      <c r="P2748" s="107"/>
      <c r="Q2748" s="107"/>
      <c r="R2748" s="107"/>
      <c r="S2748" s="107"/>
      <c r="T2748" s="172"/>
      <c r="U2748" s="132"/>
      <c r="V2748" s="107"/>
      <c r="W2748" s="107"/>
      <c r="X2748" s="107"/>
      <c r="Y2748" s="107"/>
      <c r="Z2748" s="193"/>
      <c r="AA2748" s="193"/>
      <c r="AB2748" s="106"/>
    </row>
    <row r="2749" spans="1:28">
      <c r="A2749" s="44"/>
      <c r="B2749" s="106"/>
      <c r="C2749" s="143"/>
      <c r="D2749" s="107"/>
      <c r="E2749" s="106"/>
      <c r="F2749" s="107"/>
      <c r="G2749" s="107"/>
      <c r="H2749" s="107"/>
      <c r="I2749" s="107"/>
      <c r="J2749" s="604"/>
      <c r="K2749" s="107"/>
      <c r="L2749" s="107"/>
      <c r="M2749" s="107"/>
      <c r="N2749" s="107"/>
      <c r="O2749" s="162"/>
      <c r="P2749" s="107"/>
      <c r="Q2749" s="132"/>
      <c r="R2749" s="107"/>
      <c r="S2749" s="107"/>
      <c r="T2749" s="172"/>
      <c r="U2749" s="132"/>
      <c r="V2749" s="106"/>
      <c r="W2749" s="107"/>
      <c r="X2749" s="107"/>
      <c r="Y2749" s="107"/>
      <c r="Z2749" s="193"/>
      <c r="AA2749" s="193"/>
      <c r="AB2749" s="106"/>
    </row>
    <row r="2750" spans="1:28">
      <c r="A2750" s="44"/>
      <c r="B2750" s="106"/>
      <c r="C2750" s="143"/>
      <c r="D2750" s="107"/>
      <c r="E2750" s="106"/>
      <c r="F2750" s="107"/>
      <c r="G2750" s="107"/>
      <c r="H2750" s="107"/>
      <c r="I2750" s="107"/>
      <c r="J2750" s="604"/>
      <c r="K2750" s="107"/>
      <c r="L2750" s="107"/>
      <c r="M2750" s="107"/>
      <c r="N2750" s="107"/>
      <c r="O2750" s="162"/>
      <c r="P2750" s="107"/>
      <c r="Q2750" s="132"/>
      <c r="R2750" s="107"/>
      <c r="S2750" s="107"/>
      <c r="T2750" s="172"/>
      <c r="U2750" s="132"/>
      <c r="V2750" s="106"/>
      <c r="W2750" s="107"/>
      <c r="X2750" s="107"/>
      <c r="Y2750" s="107"/>
      <c r="Z2750" s="193"/>
      <c r="AA2750" s="193"/>
      <c r="AB2750" s="106"/>
    </row>
    <row r="2751" spans="1:28">
      <c r="A2751" s="44"/>
      <c r="B2751" s="106"/>
      <c r="C2751" s="143"/>
      <c r="D2751" s="107"/>
      <c r="E2751" s="106"/>
      <c r="F2751" s="107"/>
      <c r="G2751" s="107"/>
      <c r="H2751" s="107"/>
      <c r="I2751" s="107"/>
      <c r="J2751" s="604"/>
      <c r="K2751" s="107"/>
      <c r="L2751" s="107"/>
      <c r="M2751" s="107"/>
      <c r="N2751" s="107"/>
      <c r="O2751" s="162"/>
      <c r="P2751" s="107"/>
      <c r="Q2751" s="107"/>
      <c r="R2751" s="107"/>
      <c r="S2751" s="107"/>
      <c r="T2751" s="172"/>
      <c r="U2751" s="132"/>
      <c r="V2751" s="107"/>
      <c r="W2751" s="107"/>
      <c r="X2751" s="107"/>
      <c r="Y2751" s="107"/>
      <c r="Z2751" s="193"/>
      <c r="AA2751" s="193"/>
      <c r="AB2751" s="106"/>
    </row>
    <row r="2752" spans="1:28">
      <c r="A2752" s="44"/>
      <c r="B2752" s="106"/>
      <c r="C2752" s="143"/>
      <c r="D2752" s="107"/>
      <c r="E2752" s="106"/>
      <c r="F2752" s="107"/>
      <c r="G2752" s="107"/>
      <c r="H2752" s="107"/>
      <c r="I2752" s="107"/>
      <c r="J2752" s="604"/>
      <c r="K2752" s="107"/>
      <c r="L2752" s="107"/>
      <c r="M2752" s="107"/>
      <c r="N2752" s="107"/>
      <c r="O2752" s="162"/>
      <c r="P2752" s="107"/>
      <c r="Q2752" s="107"/>
      <c r="R2752" s="107"/>
      <c r="S2752" s="107"/>
      <c r="T2752" s="172"/>
      <c r="U2752" s="132"/>
      <c r="V2752" s="107"/>
      <c r="W2752" s="107"/>
      <c r="X2752" s="107"/>
      <c r="Y2752" s="107"/>
      <c r="Z2752" s="193"/>
      <c r="AA2752" s="193"/>
      <c r="AB2752" s="106"/>
    </row>
    <row r="2753" spans="1:28">
      <c r="A2753" s="44"/>
      <c r="B2753" s="106"/>
      <c r="C2753" s="143"/>
      <c r="D2753" s="107"/>
      <c r="E2753" s="106"/>
      <c r="F2753" s="107"/>
      <c r="G2753" s="107"/>
      <c r="H2753" s="107"/>
      <c r="I2753" s="107"/>
      <c r="J2753" s="604"/>
      <c r="K2753" s="107"/>
      <c r="L2753" s="107"/>
      <c r="M2753" s="107"/>
      <c r="N2753" s="107"/>
      <c r="O2753" s="162"/>
      <c r="P2753" s="107"/>
      <c r="Q2753" s="132"/>
      <c r="R2753" s="107"/>
      <c r="S2753" s="107"/>
      <c r="T2753" s="172"/>
      <c r="U2753" s="132"/>
      <c r="V2753" s="106"/>
      <c r="W2753" s="107"/>
      <c r="X2753" s="107"/>
      <c r="Y2753" s="107"/>
      <c r="Z2753" s="193"/>
      <c r="AA2753" s="193"/>
      <c r="AB2753" s="106"/>
    </row>
    <row r="2754" spans="1:28">
      <c r="A2754" s="44"/>
      <c r="B2754" s="106"/>
      <c r="C2754" s="143"/>
      <c r="D2754" s="107"/>
      <c r="E2754" s="106"/>
      <c r="F2754" s="107"/>
      <c r="G2754" s="107"/>
      <c r="H2754" s="107"/>
      <c r="I2754" s="107"/>
      <c r="J2754" s="604"/>
      <c r="K2754" s="107"/>
      <c r="L2754" s="107"/>
      <c r="M2754" s="107"/>
      <c r="N2754" s="107"/>
      <c r="O2754" s="103"/>
      <c r="P2754" s="107"/>
      <c r="Q2754" s="107"/>
      <c r="R2754" s="107"/>
      <c r="S2754" s="107"/>
      <c r="T2754" s="172"/>
      <c r="U2754" s="132"/>
      <c r="V2754" s="107"/>
      <c r="W2754" s="107"/>
      <c r="X2754" s="107"/>
      <c r="Y2754" s="107"/>
      <c r="Z2754" s="193"/>
      <c r="AA2754" s="193"/>
      <c r="AB2754" s="106"/>
    </row>
    <row r="2755" spans="1:28">
      <c r="A2755" s="44"/>
      <c r="B2755" s="106"/>
      <c r="C2755" s="143"/>
      <c r="D2755" s="107"/>
      <c r="E2755" s="106"/>
      <c r="F2755" s="107"/>
      <c r="G2755" s="107"/>
      <c r="H2755" s="107"/>
      <c r="I2755" s="107"/>
      <c r="J2755" s="604"/>
      <c r="K2755" s="107"/>
      <c r="L2755" s="107"/>
      <c r="M2755" s="107"/>
      <c r="N2755" s="107"/>
      <c r="O2755" s="103"/>
      <c r="P2755" s="107"/>
      <c r="Q2755" s="107"/>
      <c r="R2755" s="107"/>
      <c r="S2755" s="107"/>
      <c r="T2755" s="172"/>
      <c r="U2755" s="132"/>
      <c r="V2755" s="107"/>
      <c r="W2755" s="107"/>
      <c r="X2755" s="107"/>
      <c r="Y2755" s="107"/>
      <c r="Z2755" s="193"/>
      <c r="AA2755" s="193"/>
      <c r="AB2755" s="106"/>
    </row>
    <row r="2756" spans="1:28">
      <c r="A2756" s="44"/>
      <c r="B2756" s="106"/>
      <c r="C2756" s="143"/>
      <c r="D2756" s="107"/>
      <c r="E2756" s="106"/>
      <c r="F2756" s="107"/>
      <c r="G2756" s="107"/>
      <c r="H2756" s="107"/>
      <c r="I2756" s="107"/>
      <c r="J2756" s="604"/>
      <c r="K2756" s="107"/>
      <c r="L2756" s="107"/>
      <c r="M2756" s="107"/>
      <c r="N2756" s="107"/>
      <c r="O2756" s="103"/>
      <c r="P2756" s="107"/>
      <c r="Q2756" s="107"/>
      <c r="R2756" s="107"/>
      <c r="S2756" s="107"/>
      <c r="T2756" s="172"/>
      <c r="U2756" s="132"/>
      <c r="V2756" s="107"/>
      <c r="W2756" s="107"/>
      <c r="X2756" s="107"/>
      <c r="Y2756" s="107"/>
      <c r="Z2756" s="193"/>
      <c r="AA2756" s="193"/>
      <c r="AB2756" s="106"/>
    </row>
    <row r="2757" spans="1:28">
      <c r="A2757" s="44"/>
      <c r="B2757" s="106"/>
      <c r="C2757" s="143"/>
      <c r="D2757" s="107"/>
      <c r="E2757" s="106"/>
      <c r="F2757" s="107"/>
      <c r="G2757" s="107"/>
      <c r="H2757" s="107"/>
      <c r="I2757" s="107"/>
      <c r="J2757" s="604"/>
      <c r="K2757" s="107"/>
      <c r="L2757" s="107"/>
      <c r="M2757" s="107"/>
      <c r="N2757" s="107"/>
      <c r="O2757" s="103"/>
      <c r="P2757" s="107"/>
      <c r="Q2757" s="107"/>
      <c r="R2757" s="107"/>
      <c r="S2757" s="107"/>
      <c r="T2757" s="172"/>
      <c r="U2757" s="132"/>
      <c r="V2757" s="107"/>
      <c r="W2757" s="107"/>
      <c r="X2757" s="107"/>
      <c r="Y2757" s="107"/>
      <c r="Z2757" s="193"/>
      <c r="AA2757" s="193"/>
      <c r="AB2757" s="106"/>
    </row>
    <row r="2758" spans="1:28">
      <c r="A2758" s="44"/>
      <c r="B2758" s="106"/>
      <c r="C2758" s="143"/>
      <c r="D2758" s="107"/>
      <c r="E2758" s="106"/>
      <c r="F2758" s="107"/>
      <c r="G2758" s="107"/>
      <c r="H2758" s="107"/>
      <c r="I2758" s="107"/>
      <c r="J2758" s="604"/>
      <c r="K2758" s="107"/>
      <c r="L2758" s="107"/>
      <c r="M2758" s="107"/>
      <c r="N2758" s="107"/>
      <c r="O2758" s="103"/>
      <c r="P2758" s="107"/>
      <c r="Q2758" s="107"/>
      <c r="R2758" s="107"/>
      <c r="S2758" s="107"/>
      <c r="T2758" s="172"/>
      <c r="U2758" s="132"/>
      <c r="V2758" s="107"/>
      <c r="W2758" s="107"/>
      <c r="X2758" s="107"/>
      <c r="Y2758" s="107"/>
      <c r="Z2758" s="193"/>
      <c r="AA2758" s="193"/>
      <c r="AB2758" s="106"/>
    </row>
    <row r="2759" spans="1:28">
      <c r="A2759" s="44"/>
      <c r="B2759" s="106"/>
      <c r="C2759" s="143"/>
      <c r="D2759" s="107"/>
      <c r="E2759" s="106"/>
      <c r="F2759" s="107"/>
      <c r="G2759" s="107"/>
      <c r="H2759" s="107"/>
      <c r="I2759" s="107"/>
      <c r="J2759" s="604"/>
      <c r="K2759" s="107"/>
      <c r="L2759" s="107"/>
      <c r="M2759" s="107"/>
      <c r="N2759" s="107"/>
      <c r="O2759" s="103"/>
      <c r="P2759" s="107"/>
      <c r="Q2759" s="107"/>
      <c r="R2759" s="107"/>
      <c r="S2759" s="107"/>
      <c r="T2759" s="115"/>
      <c r="U2759" s="132"/>
      <c r="V2759" s="107"/>
      <c r="W2759" s="107"/>
      <c r="X2759" s="107"/>
      <c r="Y2759" s="107"/>
      <c r="Z2759" s="193"/>
      <c r="AA2759" s="193"/>
      <c r="AB2759" s="106"/>
    </row>
    <row r="2760" spans="1:28">
      <c r="A2760" s="44"/>
      <c r="B2760" s="106"/>
      <c r="C2760" s="143"/>
      <c r="D2760" s="107"/>
      <c r="E2760" s="106"/>
      <c r="F2760" s="107"/>
      <c r="G2760" s="107"/>
      <c r="H2760" s="107"/>
      <c r="I2760" s="107"/>
      <c r="J2760" s="604"/>
      <c r="K2760" s="107"/>
      <c r="L2760" s="107"/>
      <c r="M2760" s="107"/>
      <c r="N2760" s="107"/>
      <c r="O2760" s="103"/>
      <c r="P2760" s="107"/>
      <c r="Q2760" s="132"/>
      <c r="R2760" s="107"/>
      <c r="S2760" s="107"/>
      <c r="T2760" s="172"/>
      <c r="U2760" s="132"/>
      <c r="V2760" s="107"/>
      <c r="W2760" s="107"/>
      <c r="X2760" s="107"/>
      <c r="Y2760" s="107"/>
      <c r="Z2760" s="193"/>
      <c r="AA2760" s="193"/>
      <c r="AB2760" s="106"/>
    </row>
    <row r="2761" spans="1:28">
      <c r="A2761" s="44"/>
      <c r="B2761" s="106"/>
      <c r="C2761" s="143"/>
      <c r="D2761" s="107"/>
      <c r="E2761" s="106"/>
      <c r="F2761" s="107"/>
      <c r="G2761" s="107"/>
      <c r="H2761" s="107"/>
      <c r="I2761" s="107"/>
      <c r="J2761" s="604"/>
      <c r="K2761" s="107"/>
      <c r="L2761" s="107"/>
      <c r="M2761" s="107"/>
      <c r="N2761" s="107"/>
      <c r="O2761" s="162"/>
      <c r="P2761" s="107"/>
      <c r="Q2761" s="107"/>
      <c r="R2761" s="107"/>
      <c r="S2761" s="107"/>
      <c r="T2761" s="172"/>
      <c r="U2761" s="132"/>
      <c r="V2761" s="107"/>
      <c r="W2761" s="107"/>
      <c r="X2761" s="107"/>
      <c r="Y2761" s="107"/>
      <c r="Z2761" s="193"/>
      <c r="AA2761" s="193"/>
      <c r="AB2761" s="106"/>
    </row>
    <row r="2762" spans="1:28">
      <c r="A2762" s="44"/>
      <c r="B2762" s="106"/>
      <c r="C2762" s="143"/>
      <c r="D2762" s="107"/>
      <c r="E2762" s="106"/>
      <c r="F2762" s="107"/>
      <c r="G2762" s="107"/>
      <c r="H2762" s="107"/>
      <c r="I2762" s="107"/>
      <c r="J2762" s="604"/>
      <c r="K2762" s="107"/>
      <c r="L2762" s="107"/>
      <c r="M2762" s="107"/>
      <c r="N2762" s="107"/>
      <c r="O2762" s="103"/>
      <c r="P2762" s="107"/>
      <c r="Q2762" s="166"/>
      <c r="R2762" s="107"/>
      <c r="S2762" s="107"/>
      <c r="T2762" s="172"/>
      <c r="U2762" s="132"/>
      <c r="V2762" s="107"/>
      <c r="W2762" s="107"/>
      <c r="X2762" s="107"/>
      <c r="Y2762" s="107"/>
      <c r="Z2762" s="193"/>
      <c r="AA2762" s="193"/>
      <c r="AB2762" s="106"/>
    </row>
    <row r="2763" spans="1:28">
      <c r="A2763" s="44"/>
      <c r="B2763" s="106"/>
      <c r="C2763" s="143"/>
      <c r="D2763" s="107"/>
      <c r="E2763" s="106"/>
      <c r="F2763" s="107"/>
      <c r="G2763" s="107"/>
      <c r="H2763" s="107"/>
      <c r="I2763" s="107"/>
      <c r="J2763" s="604"/>
      <c r="K2763" s="107"/>
      <c r="L2763" s="107"/>
      <c r="M2763" s="107"/>
      <c r="N2763" s="107"/>
      <c r="O2763" s="103"/>
      <c r="P2763" s="107"/>
      <c r="Q2763" s="132"/>
      <c r="R2763" s="107"/>
      <c r="S2763" s="107"/>
      <c r="T2763" s="115"/>
      <c r="U2763" s="132"/>
      <c r="V2763" s="106"/>
      <c r="W2763" s="107"/>
      <c r="X2763" s="107"/>
      <c r="Y2763" s="107"/>
      <c r="Z2763" s="193"/>
      <c r="AA2763" s="193"/>
      <c r="AB2763" s="106"/>
    </row>
    <row r="2764" spans="1:28">
      <c r="A2764" s="44"/>
      <c r="B2764" s="106"/>
      <c r="C2764" s="143"/>
      <c r="D2764" s="107"/>
      <c r="E2764" s="106"/>
      <c r="F2764" s="107"/>
      <c r="G2764" s="107"/>
      <c r="H2764" s="107"/>
      <c r="I2764" s="107"/>
      <c r="J2764" s="604"/>
      <c r="K2764" s="107"/>
      <c r="L2764" s="107"/>
      <c r="M2764" s="107"/>
      <c r="N2764" s="107"/>
      <c r="O2764" s="103"/>
      <c r="P2764" s="107"/>
      <c r="Q2764" s="107"/>
      <c r="R2764" s="107"/>
      <c r="S2764" s="107"/>
      <c r="T2764" s="115"/>
      <c r="U2764" s="132"/>
      <c r="V2764" s="107"/>
      <c r="W2764" s="107"/>
      <c r="X2764" s="107"/>
      <c r="Y2764" s="107"/>
      <c r="Z2764" s="193"/>
      <c r="AA2764" s="193"/>
      <c r="AB2764" s="106"/>
    </row>
    <row r="2765" spans="1:28">
      <c r="A2765" s="44"/>
      <c r="B2765" s="106"/>
      <c r="C2765" s="143"/>
      <c r="D2765" s="107"/>
      <c r="E2765" s="106"/>
      <c r="F2765" s="107"/>
      <c r="G2765" s="107"/>
      <c r="H2765" s="107"/>
      <c r="I2765" s="107"/>
      <c r="J2765" s="604"/>
      <c r="K2765" s="107"/>
      <c r="L2765" s="107"/>
      <c r="M2765" s="107"/>
      <c r="N2765" s="107"/>
      <c r="O2765" s="103"/>
      <c r="P2765" s="107"/>
      <c r="Q2765" s="132"/>
      <c r="R2765" s="107"/>
      <c r="S2765" s="107"/>
      <c r="T2765" s="172"/>
      <c r="U2765" s="132"/>
      <c r="V2765" s="107"/>
      <c r="W2765" s="107"/>
      <c r="X2765" s="107"/>
      <c r="Y2765" s="107"/>
      <c r="Z2765" s="193"/>
      <c r="AA2765" s="193"/>
      <c r="AB2765" s="106"/>
    </row>
    <row r="2766" spans="1:28">
      <c r="A2766" s="44"/>
      <c r="B2766" s="106"/>
      <c r="C2766" s="143"/>
      <c r="D2766" s="107"/>
      <c r="E2766" s="106"/>
      <c r="F2766" s="107"/>
      <c r="G2766" s="107"/>
      <c r="H2766" s="107"/>
      <c r="I2766" s="107"/>
      <c r="J2766" s="604"/>
      <c r="K2766" s="107"/>
      <c r="L2766" s="107"/>
      <c r="M2766" s="107"/>
      <c r="N2766" s="107"/>
      <c r="O2766" s="162"/>
      <c r="P2766" s="107"/>
      <c r="Q2766" s="132"/>
      <c r="R2766" s="107"/>
      <c r="S2766" s="107"/>
      <c r="T2766" s="172"/>
      <c r="U2766" s="132"/>
      <c r="V2766" s="106"/>
      <c r="W2766" s="107"/>
      <c r="X2766" s="107"/>
      <c r="Y2766" s="107"/>
      <c r="Z2766" s="193"/>
      <c r="AA2766" s="193"/>
      <c r="AB2766" s="106"/>
    </row>
    <row r="2767" spans="1:28">
      <c r="A2767" s="44"/>
      <c r="B2767" s="106"/>
      <c r="C2767" s="143"/>
      <c r="D2767" s="107"/>
      <c r="E2767" s="106"/>
      <c r="F2767" s="107"/>
      <c r="G2767" s="107"/>
      <c r="H2767" s="107"/>
      <c r="I2767" s="107"/>
      <c r="J2767" s="604"/>
      <c r="K2767" s="107"/>
      <c r="L2767" s="107"/>
      <c r="M2767" s="107"/>
      <c r="N2767" s="107"/>
      <c r="O2767" s="103"/>
      <c r="P2767" s="107"/>
      <c r="Q2767" s="166"/>
      <c r="R2767" s="107"/>
      <c r="S2767" s="107"/>
      <c r="T2767" s="172"/>
      <c r="U2767" s="132"/>
      <c r="V2767" s="107"/>
      <c r="W2767" s="107"/>
      <c r="X2767" s="107"/>
      <c r="Y2767" s="107"/>
      <c r="Z2767" s="193"/>
      <c r="AA2767" s="193"/>
      <c r="AB2767" s="106"/>
    </row>
    <row r="2768" spans="1:28">
      <c r="A2768" s="44"/>
      <c r="B2768" s="106"/>
      <c r="C2768" s="143"/>
      <c r="D2768" s="107"/>
      <c r="E2768" s="106"/>
      <c r="F2768" s="107"/>
      <c r="G2768" s="107"/>
      <c r="H2768" s="107"/>
      <c r="I2768" s="107"/>
      <c r="J2768" s="604"/>
      <c r="K2768" s="107"/>
      <c r="L2768" s="107"/>
      <c r="M2768" s="107"/>
      <c r="N2768" s="107"/>
      <c r="O2768" s="103"/>
      <c r="P2768" s="107"/>
      <c r="Q2768" s="107"/>
      <c r="R2768" s="107"/>
      <c r="S2768" s="107"/>
      <c r="T2768" s="172"/>
      <c r="U2768" s="132"/>
      <c r="V2768" s="107"/>
      <c r="W2768" s="107"/>
      <c r="X2768" s="107"/>
      <c r="Y2768" s="107"/>
      <c r="Z2768" s="193"/>
      <c r="AA2768" s="193"/>
      <c r="AB2768" s="106"/>
    </row>
    <row r="2769" spans="1:28">
      <c r="A2769" s="44"/>
      <c r="B2769" s="106"/>
      <c r="C2769" s="143"/>
      <c r="D2769" s="107"/>
      <c r="E2769" s="106"/>
      <c r="F2769" s="107"/>
      <c r="G2769" s="107"/>
      <c r="H2769" s="107"/>
      <c r="I2769" s="107"/>
      <c r="J2769" s="604"/>
      <c r="K2769" s="107"/>
      <c r="L2769" s="107"/>
      <c r="M2769" s="107"/>
      <c r="N2769" s="107"/>
      <c r="O2769" s="103"/>
      <c r="P2769" s="107"/>
      <c r="Q2769" s="132"/>
      <c r="R2769" s="107"/>
      <c r="S2769" s="107"/>
      <c r="T2769" s="172"/>
      <c r="U2769" s="132"/>
      <c r="V2769" s="106"/>
      <c r="W2769" s="107"/>
      <c r="X2769" s="107"/>
      <c r="Y2769" s="107"/>
      <c r="Z2769" s="193"/>
      <c r="AA2769" s="193"/>
      <c r="AB2769" s="106"/>
    </row>
    <row r="2770" spans="1:28">
      <c r="A2770" s="44"/>
      <c r="B2770" s="106"/>
      <c r="C2770" s="143"/>
      <c r="D2770" s="107"/>
      <c r="E2770" s="106"/>
      <c r="F2770" s="103"/>
      <c r="G2770" s="107"/>
      <c r="H2770" s="107"/>
      <c r="I2770" s="107"/>
      <c r="J2770" s="604"/>
      <c r="K2770" s="107"/>
      <c r="L2770" s="107"/>
      <c r="M2770" s="107"/>
      <c r="N2770" s="107"/>
      <c r="O2770" s="103"/>
      <c r="P2770" s="107"/>
      <c r="Q2770" s="132"/>
      <c r="R2770" s="107"/>
      <c r="S2770" s="107"/>
      <c r="T2770" s="172"/>
      <c r="U2770" s="132"/>
      <c r="V2770" s="106"/>
      <c r="W2770" s="107"/>
      <c r="X2770" s="107"/>
      <c r="Y2770" s="107"/>
      <c r="Z2770" s="193"/>
      <c r="AA2770" s="193"/>
      <c r="AB2770" s="106"/>
    </row>
    <row r="2771" spans="1:28">
      <c r="A2771" s="44"/>
      <c r="B2771" s="106"/>
      <c r="C2771" s="143"/>
      <c r="D2771" s="107"/>
      <c r="E2771" s="106"/>
      <c r="F2771" s="103"/>
      <c r="G2771" s="107"/>
      <c r="H2771" s="107"/>
      <c r="I2771" s="107"/>
      <c r="J2771" s="604"/>
      <c r="K2771" s="107"/>
      <c r="L2771" s="107"/>
      <c r="M2771" s="107"/>
      <c r="N2771" s="107"/>
      <c r="O2771" s="162"/>
      <c r="P2771" s="107"/>
      <c r="Q2771" s="132"/>
      <c r="R2771" s="107"/>
      <c r="S2771" s="107"/>
      <c r="T2771" s="172"/>
      <c r="U2771" s="132"/>
      <c r="V2771" s="107"/>
      <c r="W2771" s="107"/>
      <c r="X2771" s="107"/>
      <c r="Y2771" s="107"/>
      <c r="Z2771" s="193"/>
      <c r="AA2771" s="193"/>
      <c r="AB2771" s="106"/>
    </row>
    <row r="2772" spans="1:28">
      <c r="A2772" s="44"/>
      <c r="B2772" s="106"/>
      <c r="C2772" s="143"/>
      <c r="D2772" s="107"/>
      <c r="E2772" s="106"/>
      <c r="F2772" s="103"/>
      <c r="G2772" s="107"/>
      <c r="H2772" s="107"/>
      <c r="I2772" s="107"/>
      <c r="J2772" s="604"/>
      <c r="K2772" s="107"/>
      <c r="L2772" s="107"/>
      <c r="M2772" s="107"/>
      <c r="N2772" s="107"/>
      <c r="O2772" s="162"/>
      <c r="P2772" s="107"/>
      <c r="Q2772" s="132"/>
      <c r="R2772" s="107"/>
      <c r="S2772" s="107"/>
      <c r="T2772" s="172"/>
      <c r="U2772" s="132"/>
      <c r="V2772" s="107"/>
      <c r="W2772" s="107"/>
      <c r="X2772" s="107"/>
      <c r="Y2772" s="107"/>
      <c r="Z2772" s="193"/>
      <c r="AA2772" s="193"/>
      <c r="AB2772" s="106"/>
    </row>
    <row r="2773" spans="1:28">
      <c r="A2773" s="44"/>
      <c r="B2773" s="106"/>
      <c r="C2773" s="143"/>
      <c r="D2773" s="107"/>
      <c r="E2773" s="106"/>
      <c r="F2773" s="103"/>
      <c r="G2773" s="107"/>
      <c r="H2773" s="107"/>
      <c r="I2773" s="107"/>
      <c r="J2773" s="604"/>
      <c r="K2773" s="107"/>
      <c r="L2773" s="107"/>
      <c r="M2773" s="107"/>
      <c r="N2773" s="107"/>
      <c r="O2773" s="162"/>
      <c r="P2773" s="107"/>
      <c r="Q2773" s="107"/>
      <c r="R2773" s="107"/>
      <c r="S2773" s="107"/>
      <c r="T2773" s="172"/>
      <c r="U2773" s="132"/>
      <c r="V2773" s="107"/>
      <c r="W2773" s="107"/>
      <c r="X2773" s="107"/>
      <c r="Y2773" s="107"/>
      <c r="Z2773" s="193"/>
      <c r="AA2773" s="193"/>
      <c r="AB2773" s="106"/>
    </row>
    <row r="2774" spans="1:28">
      <c r="A2774" s="44"/>
      <c r="B2774" s="106"/>
      <c r="C2774" s="143"/>
      <c r="D2774" s="107"/>
      <c r="E2774" s="106"/>
      <c r="F2774" s="107"/>
      <c r="G2774" s="107"/>
      <c r="H2774" s="107"/>
      <c r="I2774" s="107"/>
      <c r="J2774" s="604"/>
      <c r="K2774" s="107"/>
      <c r="L2774" s="107"/>
      <c r="M2774" s="107"/>
      <c r="N2774" s="107"/>
      <c r="O2774" s="103"/>
      <c r="P2774" s="107"/>
      <c r="Q2774" s="107"/>
      <c r="R2774" s="107"/>
      <c r="S2774" s="107"/>
      <c r="T2774" s="172"/>
      <c r="U2774" s="132"/>
      <c r="V2774" s="107"/>
      <c r="W2774" s="107"/>
      <c r="X2774" s="107"/>
      <c r="Y2774" s="107"/>
      <c r="Z2774" s="193"/>
      <c r="AA2774" s="193"/>
      <c r="AB2774" s="106"/>
    </row>
    <row r="2775" spans="1:28">
      <c r="A2775" s="44"/>
      <c r="B2775" s="106"/>
      <c r="C2775" s="143"/>
      <c r="D2775" s="107"/>
      <c r="E2775" s="106"/>
      <c r="F2775" s="107"/>
      <c r="G2775" s="107"/>
      <c r="H2775" s="107"/>
      <c r="I2775" s="107"/>
      <c r="J2775" s="604"/>
      <c r="K2775" s="107"/>
      <c r="L2775" s="107"/>
      <c r="M2775" s="107"/>
      <c r="N2775" s="107"/>
      <c r="O2775" s="103"/>
      <c r="P2775" s="107"/>
      <c r="Q2775" s="107"/>
      <c r="R2775" s="107"/>
      <c r="S2775" s="107"/>
      <c r="T2775" s="172"/>
      <c r="U2775" s="132"/>
      <c r="V2775" s="107"/>
      <c r="W2775" s="107"/>
      <c r="X2775" s="107"/>
      <c r="Y2775" s="107"/>
      <c r="Z2775" s="193"/>
      <c r="AA2775" s="193"/>
      <c r="AB2775" s="106"/>
    </row>
    <row r="2776" spans="1:28">
      <c r="A2776" s="44"/>
      <c r="B2776" s="106"/>
      <c r="C2776" s="143"/>
      <c r="D2776" s="107"/>
      <c r="E2776" s="103"/>
      <c r="F2776" s="107"/>
      <c r="G2776" s="107"/>
      <c r="H2776" s="107"/>
      <c r="I2776" s="107"/>
      <c r="J2776" s="604"/>
      <c r="K2776" s="107"/>
      <c r="L2776" s="107"/>
      <c r="M2776" s="107"/>
      <c r="N2776" s="107"/>
      <c r="O2776" s="106"/>
      <c r="P2776" s="107"/>
      <c r="Q2776" s="166"/>
      <c r="R2776" s="107"/>
      <c r="S2776" s="107"/>
      <c r="T2776" s="172"/>
      <c r="U2776" s="132"/>
      <c r="V2776" s="107"/>
      <c r="W2776" s="107"/>
      <c r="X2776" s="107"/>
      <c r="Y2776" s="107"/>
      <c r="Z2776" s="193"/>
      <c r="AA2776" s="193"/>
      <c r="AB2776" s="106"/>
    </row>
    <row r="2777" spans="1:28">
      <c r="A2777" s="44"/>
      <c r="B2777" s="106"/>
      <c r="C2777" s="143"/>
      <c r="D2777" s="107"/>
      <c r="E2777" s="106"/>
      <c r="F2777" s="107"/>
      <c r="G2777" s="107"/>
      <c r="H2777" s="107"/>
      <c r="I2777" s="107"/>
      <c r="J2777" s="604"/>
      <c r="K2777" s="107"/>
      <c r="L2777" s="107"/>
      <c r="M2777" s="107"/>
      <c r="N2777" s="107"/>
      <c r="O2777" s="103"/>
      <c r="P2777" s="107"/>
      <c r="Q2777" s="107"/>
      <c r="R2777" s="107"/>
      <c r="S2777" s="107"/>
      <c r="T2777" s="172"/>
      <c r="U2777" s="132"/>
      <c r="V2777" s="106"/>
      <c r="W2777" s="107"/>
      <c r="X2777" s="107"/>
      <c r="Y2777" s="107"/>
      <c r="Z2777" s="193"/>
      <c r="AA2777" s="193"/>
      <c r="AB2777" s="106"/>
    </row>
    <row r="2778" spans="1:28">
      <c r="A2778" s="44"/>
      <c r="B2778" s="106"/>
      <c r="C2778" s="143"/>
      <c r="D2778" s="107"/>
      <c r="E2778" s="107"/>
      <c r="F2778" s="103"/>
      <c r="G2778" s="107"/>
      <c r="H2778" s="107"/>
      <c r="I2778" s="107"/>
      <c r="J2778" s="604"/>
      <c r="K2778" s="107"/>
      <c r="L2778" s="107"/>
      <c r="M2778" s="107"/>
      <c r="N2778" s="107"/>
      <c r="O2778" s="103"/>
      <c r="P2778" s="107"/>
      <c r="Q2778" s="132"/>
      <c r="R2778" s="107"/>
      <c r="S2778" s="107"/>
      <c r="T2778" s="172"/>
      <c r="U2778" s="132"/>
      <c r="V2778" s="107"/>
      <c r="W2778" s="107"/>
      <c r="X2778" s="107"/>
      <c r="Y2778" s="107"/>
      <c r="Z2778" s="193"/>
      <c r="AA2778" s="193"/>
      <c r="AB2778" s="106"/>
    </row>
    <row r="2779" spans="1:28">
      <c r="A2779" s="44"/>
      <c r="B2779" s="139"/>
      <c r="C2779" s="143"/>
      <c r="D2779" s="18"/>
      <c r="E2779" s="18"/>
      <c r="F2779" s="131"/>
      <c r="G2779" s="18"/>
      <c r="H2779" s="18"/>
      <c r="I2779" s="18"/>
      <c r="J2779" s="605"/>
      <c r="K2779" s="18"/>
      <c r="L2779" s="18"/>
      <c r="M2779" s="18"/>
      <c r="N2779" s="18"/>
      <c r="O2779" s="18"/>
      <c r="P2779" s="98"/>
      <c r="Q2779" s="18"/>
      <c r="R2779" s="18"/>
      <c r="S2779" s="18"/>
      <c r="T2779" s="18"/>
      <c r="U2779" s="18"/>
      <c r="V2779" s="18"/>
      <c r="W2779" s="19"/>
      <c r="X2779" s="18"/>
      <c r="Y2779" s="18"/>
      <c r="Z2779" s="20"/>
      <c r="AA2779" s="20"/>
      <c r="AB2779" s="98"/>
    </row>
    <row r="2780" spans="1:28">
      <c r="A2780" s="44"/>
      <c r="B2780" s="139"/>
      <c r="C2780" s="143"/>
      <c r="D2780" s="18"/>
      <c r="E2780" s="18"/>
      <c r="F2780" s="131"/>
      <c r="G2780" s="18"/>
      <c r="H2780" s="18"/>
      <c r="I2780" s="18"/>
      <c r="J2780" s="605"/>
      <c r="K2780" s="18"/>
      <c r="L2780" s="18"/>
      <c r="M2780" s="18"/>
      <c r="N2780" s="18"/>
      <c r="O2780" s="18"/>
      <c r="P2780" s="98"/>
      <c r="Q2780" s="18"/>
      <c r="R2780" s="18"/>
      <c r="S2780" s="18"/>
      <c r="T2780" s="18"/>
      <c r="U2780" s="18"/>
      <c r="V2780" s="18"/>
      <c r="W2780" s="21"/>
      <c r="X2780" s="18"/>
      <c r="Y2780" s="18"/>
      <c r="Z2780" s="20"/>
      <c r="AA2780" s="20"/>
      <c r="AB2780" s="98"/>
    </row>
    <row r="2781" spans="1:28">
      <c r="A2781" s="44"/>
      <c r="B2781" s="139"/>
      <c r="C2781" s="143"/>
      <c r="D2781" s="18"/>
      <c r="E2781" s="18"/>
      <c r="F2781" s="131"/>
      <c r="G2781" s="18"/>
      <c r="H2781" s="18"/>
      <c r="I2781" s="18"/>
      <c r="J2781" s="605"/>
      <c r="K2781" s="18"/>
      <c r="L2781" s="18"/>
      <c r="M2781" s="18"/>
      <c r="N2781" s="18"/>
      <c r="O2781" s="18"/>
      <c r="P2781" s="98"/>
      <c r="Q2781" s="18"/>
      <c r="R2781" s="18"/>
      <c r="S2781" s="18"/>
      <c r="T2781" s="18"/>
      <c r="U2781" s="18"/>
      <c r="V2781" s="18"/>
      <c r="W2781" s="19"/>
      <c r="X2781" s="18"/>
      <c r="Y2781" s="18"/>
      <c r="Z2781" s="20"/>
      <c r="AA2781" s="20"/>
      <c r="AB2781" s="98"/>
    </row>
    <row r="2782" spans="1:28">
      <c r="A2782" s="44"/>
      <c r="B2782" s="139"/>
      <c r="C2782" s="143"/>
      <c r="D2782" s="18"/>
      <c r="E2782" s="18"/>
      <c r="F2782" s="131"/>
      <c r="G2782" s="18"/>
      <c r="H2782" s="18"/>
      <c r="I2782" s="18"/>
      <c r="J2782" s="605"/>
      <c r="K2782" s="18"/>
      <c r="L2782" s="18"/>
      <c r="M2782" s="18"/>
      <c r="N2782" s="18"/>
      <c r="O2782" s="18"/>
      <c r="P2782" s="98"/>
      <c r="Q2782" s="18"/>
      <c r="R2782" s="18"/>
      <c r="S2782" s="18"/>
      <c r="T2782" s="18"/>
      <c r="U2782" s="18"/>
      <c r="V2782" s="18"/>
      <c r="W2782" s="19"/>
      <c r="X2782" s="18"/>
      <c r="Y2782" s="18"/>
      <c r="Z2782" s="20"/>
      <c r="AA2782" s="20"/>
      <c r="AB2782" s="98"/>
    </row>
    <row r="2783" spans="1:28">
      <c r="A2783" s="44"/>
      <c r="B2783" s="139"/>
      <c r="C2783" s="143"/>
      <c r="D2783" s="18"/>
      <c r="E2783" s="18"/>
      <c r="F2783" s="131"/>
      <c r="G2783" s="18"/>
      <c r="H2783" s="18"/>
      <c r="I2783" s="18"/>
      <c r="J2783" s="605"/>
      <c r="K2783" s="18"/>
      <c r="L2783" s="18"/>
      <c r="M2783" s="18"/>
      <c r="N2783" s="18"/>
      <c r="O2783" s="18"/>
      <c r="P2783" s="98"/>
      <c r="Q2783" s="18"/>
      <c r="R2783" s="18"/>
      <c r="S2783" s="18"/>
      <c r="T2783" s="18"/>
      <c r="U2783" s="18"/>
      <c r="V2783" s="18"/>
      <c r="W2783" s="19"/>
      <c r="X2783" s="18"/>
      <c r="Y2783" s="18"/>
      <c r="Z2783" s="20"/>
      <c r="AA2783" s="20"/>
      <c r="AB2783" s="98"/>
    </row>
    <row r="2784" spans="1:28">
      <c r="A2784" s="44"/>
      <c r="B2784" s="139"/>
      <c r="C2784" s="143"/>
      <c r="D2784" s="18"/>
      <c r="E2784" s="18"/>
      <c r="F2784" s="131"/>
      <c r="G2784" s="18"/>
      <c r="H2784" s="18"/>
      <c r="I2784" s="18"/>
      <c r="J2784" s="605"/>
      <c r="K2784" s="18"/>
      <c r="L2784" s="18"/>
      <c r="M2784" s="18"/>
      <c r="N2784" s="18"/>
      <c r="O2784" s="18"/>
      <c r="P2784" s="98"/>
      <c r="Q2784" s="18"/>
      <c r="R2784" s="18"/>
      <c r="S2784" s="18"/>
      <c r="T2784" s="18"/>
      <c r="U2784" s="18"/>
      <c r="V2784" s="18"/>
      <c r="W2784" s="19"/>
      <c r="X2784" s="18"/>
      <c r="Y2784" s="18"/>
      <c r="Z2784" s="20"/>
      <c r="AA2784" s="20"/>
      <c r="AB2784" s="98"/>
    </row>
    <row r="2785" spans="1:28">
      <c r="A2785" s="44"/>
      <c r="B2785" s="139"/>
      <c r="C2785" s="143"/>
      <c r="D2785" s="18"/>
      <c r="E2785" s="18"/>
      <c r="F2785" s="131"/>
      <c r="G2785" s="18"/>
      <c r="H2785" s="18"/>
      <c r="I2785" s="18"/>
      <c r="J2785" s="605"/>
      <c r="K2785" s="18"/>
      <c r="L2785" s="18"/>
      <c r="M2785" s="18"/>
      <c r="N2785" s="18"/>
      <c r="O2785" s="18"/>
      <c r="P2785" s="98"/>
      <c r="Q2785" s="18"/>
      <c r="R2785" s="18"/>
      <c r="S2785" s="18"/>
      <c r="T2785" s="18"/>
      <c r="U2785" s="18"/>
      <c r="V2785" s="18"/>
      <c r="W2785" s="19"/>
      <c r="X2785" s="18"/>
      <c r="Y2785" s="18"/>
      <c r="Z2785" s="20"/>
      <c r="AA2785" s="20"/>
      <c r="AB2785" s="98"/>
    </row>
    <row r="2786" spans="1:28">
      <c r="A2786" s="44"/>
      <c r="B2786" s="139"/>
      <c r="C2786" s="143"/>
      <c r="D2786" s="18"/>
      <c r="E2786" s="18"/>
      <c r="F2786" s="131"/>
      <c r="G2786" s="18"/>
      <c r="H2786" s="18"/>
      <c r="I2786" s="18"/>
      <c r="J2786" s="605"/>
      <c r="K2786" s="18"/>
      <c r="L2786" s="18"/>
      <c r="M2786" s="18"/>
      <c r="N2786" s="18"/>
      <c r="O2786" s="18"/>
      <c r="P2786" s="98"/>
      <c r="Q2786" s="18"/>
      <c r="R2786" s="18"/>
      <c r="S2786" s="18"/>
      <c r="T2786" s="18"/>
      <c r="U2786" s="18"/>
      <c r="V2786" s="18"/>
      <c r="W2786" s="19"/>
      <c r="X2786" s="18"/>
      <c r="Y2786" s="18"/>
      <c r="Z2786" s="20"/>
      <c r="AA2786" s="20"/>
      <c r="AB2786" s="98"/>
    </row>
    <row r="2787" spans="1:28">
      <c r="A2787" s="44"/>
      <c r="B2787" s="139"/>
      <c r="C2787" s="143"/>
      <c r="D2787" s="18"/>
      <c r="E2787" s="18"/>
      <c r="F2787" s="131"/>
      <c r="G2787" s="18"/>
      <c r="H2787" s="18"/>
      <c r="I2787" s="18"/>
      <c r="J2787" s="605"/>
      <c r="K2787" s="18"/>
      <c r="L2787" s="18"/>
      <c r="M2787" s="18"/>
      <c r="N2787" s="18"/>
      <c r="O2787" s="18"/>
      <c r="P2787" s="98"/>
      <c r="Q2787" s="18"/>
      <c r="R2787" s="18"/>
      <c r="S2787" s="18"/>
      <c r="T2787" s="18"/>
      <c r="U2787" s="18"/>
      <c r="V2787" s="18"/>
      <c r="W2787" s="19"/>
      <c r="X2787" s="18"/>
      <c r="Y2787" s="18"/>
      <c r="Z2787" s="20"/>
      <c r="AA2787" s="20"/>
      <c r="AB2787" s="98"/>
    </row>
    <row r="2788" spans="1:28">
      <c r="A2788" s="44"/>
      <c r="B2788" s="139"/>
      <c r="C2788" s="143"/>
      <c r="D2788" s="18"/>
      <c r="E2788" s="18"/>
      <c r="F2788" s="131"/>
      <c r="G2788" s="18"/>
      <c r="H2788" s="18"/>
      <c r="I2788" s="18"/>
      <c r="J2788" s="605"/>
      <c r="K2788" s="18"/>
      <c r="L2788" s="18"/>
      <c r="M2788" s="18"/>
      <c r="N2788" s="18"/>
      <c r="O2788" s="18"/>
      <c r="P2788" s="98"/>
      <c r="Q2788" s="18"/>
      <c r="R2788" s="18"/>
      <c r="S2788" s="18"/>
      <c r="T2788" s="18"/>
      <c r="U2788" s="18"/>
      <c r="V2788" s="18"/>
      <c r="W2788" s="19"/>
      <c r="X2788" s="18"/>
      <c r="Y2788" s="18"/>
      <c r="Z2788" s="20"/>
      <c r="AA2788" s="20"/>
      <c r="AB2788" s="98"/>
    </row>
    <row r="2789" spans="1:28">
      <c r="A2789" s="44"/>
      <c r="B2789" s="106"/>
      <c r="C2789" s="102"/>
      <c r="D2789" s="106"/>
      <c r="E2789" s="106"/>
      <c r="F2789" s="106"/>
      <c r="G2789" s="106"/>
      <c r="H2789" s="106"/>
      <c r="I2789" s="106"/>
      <c r="J2789" s="552"/>
      <c r="K2789" s="106"/>
      <c r="L2789" s="106"/>
      <c r="M2789" s="106"/>
      <c r="N2789" s="106"/>
      <c r="O2789" s="106"/>
      <c r="P2789" s="106"/>
      <c r="Q2789" s="132"/>
      <c r="R2789" s="106"/>
      <c r="S2789" s="106"/>
      <c r="T2789" s="116"/>
      <c r="U2789" s="106"/>
      <c r="V2789" s="106"/>
      <c r="W2789" s="106"/>
      <c r="X2789" s="106"/>
      <c r="Y2789" s="106"/>
      <c r="Z2789" s="106"/>
      <c r="AA2789" s="106"/>
      <c r="AB2789" s="106"/>
    </row>
    <row r="2790" spans="1:28">
      <c r="A2790" s="44"/>
      <c r="B2790" s="106"/>
      <c r="C2790" s="102"/>
      <c r="D2790" s="106"/>
      <c r="E2790" s="106"/>
      <c r="F2790" s="106"/>
      <c r="G2790" s="106"/>
      <c r="H2790" s="106"/>
      <c r="I2790" s="106"/>
      <c r="J2790" s="552"/>
      <c r="K2790" s="106"/>
      <c r="L2790" s="106"/>
      <c r="M2790" s="106"/>
      <c r="N2790" s="106"/>
      <c r="O2790" s="106"/>
      <c r="P2790" s="106"/>
      <c r="Q2790" s="106"/>
      <c r="R2790" s="106"/>
      <c r="S2790" s="106"/>
      <c r="T2790" s="116"/>
      <c r="U2790" s="106"/>
      <c r="V2790" s="106"/>
      <c r="W2790" s="106"/>
      <c r="X2790" s="106"/>
      <c r="Y2790" s="106"/>
      <c r="Z2790" s="106"/>
      <c r="AA2790" s="106"/>
      <c r="AB2790" s="106"/>
    </row>
    <row r="2791" spans="1:28">
      <c r="A2791" s="44"/>
      <c r="B2791" s="106"/>
      <c r="C2791" s="102"/>
      <c r="D2791" s="106"/>
      <c r="E2791" s="106"/>
      <c r="F2791" s="106"/>
      <c r="G2791" s="106"/>
      <c r="H2791" s="106"/>
      <c r="I2791" s="106"/>
      <c r="J2791" s="552"/>
      <c r="K2791" s="106"/>
      <c r="L2791" s="106"/>
      <c r="M2791" s="106"/>
      <c r="N2791" s="106"/>
      <c r="O2791" s="106"/>
      <c r="P2791" s="106"/>
      <c r="Q2791" s="132"/>
      <c r="R2791" s="106"/>
      <c r="S2791" s="106"/>
      <c r="T2791" s="116"/>
      <c r="U2791" s="106"/>
      <c r="V2791" s="106"/>
      <c r="W2791" s="106"/>
      <c r="X2791" s="106"/>
      <c r="Y2791" s="106"/>
      <c r="Z2791" s="106"/>
      <c r="AA2791" s="106"/>
      <c r="AB2791" s="106"/>
    </row>
    <row r="2792" spans="1:28">
      <c r="A2792" s="44"/>
      <c r="B2792" s="106"/>
      <c r="C2792" s="102"/>
      <c r="D2792" s="106"/>
      <c r="E2792" s="106"/>
      <c r="F2792" s="106"/>
      <c r="G2792" s="106"/>
      <c r="H2792" s="106"/>
      <c r="I2792" s="106"/>
      <c r="J2792" s="552"/>
      <c r="K2792" s="106"/>
      <c r="L2792" s="106"/>
      <c r="M2792" s="106"/>
      <c r="N2792" s="106"/>
      <c r="O2792" s="106"/>
      <c r="P2792" s="106"/>
      <c r="Q2792" s="132"/>
      <c r="R2792" s="106"/>
      <c r="S2792" s="106"/>
      <c r="T2792" s="116"/>
      <c r="U2792" s="106"/>
      <c r="V2792" s="106"/>
      <c r="W2792" s="106"/>
      <c r="X2792" s="106"/>
      <c r="Y2792" s="106"/>
      <c r="Z2792" s="106"/>
      <c r="AA2792" s="106"/>
      <c r="AB2792" s="106"/>
    </row>
    <row r="2793" spans="1:28">
      <c r="A2793" s="44"/>
      <c r="B2793" s="106"/>
      <c r="C2793" s="102"/>
      <c r="D2793" s="106"/>
      <c r="E2793" s="106"/>
      <c r="F2793" s="106"/>
      <c r="G2793" s="106"/>
      <c r="H2793" s="106"/>
      <c r="I2793" s="106"/>
      <c r="J2793" s="552"/>
      <c r="K2793" s="106"/>
      <c r="L2793" s="106"/>
      <c r="M2793" s="106"/>
      <c r="N2793" s="106"/>
      <c r="O2793" s="106"/>
      <c r="P2793" s="106"/>
      <c r="Q2793" s="166"/>
      <c r="R2793" s="106"/>
      <c r="S2793" s="106"/>
      <c r="T2793" s="116"/>
      <c r="U2793" s="106"/>
      <c r="V2793" s="106"/>
      <c r="W2793" s="106"/>
      <c r="X2793" s="106"/>
      <c r="Y2793" s="106"/>
      <c r="Z2793" s="106"/>
      <c r="AA2793" s="106"/>
      <c r="AB2793" s="106"/>
    </row>
    <row r="2794" spans="1:28">
      <c r="A2794" s="44"/>
      <c r="B2794" s="106"/>
      <c r="C2794" s="102"/>
      <c r="D2794" s="106"/>
      <c r="E2794" s="106"/>
      <c r="F2794" s="106"/>
      <c r="G2794" s="106"/>
      <c r="H2794" s="106"/>
      <c r="I2794" s="106"/>
      <c r="J2794" s="552"/>
      <c r="K2794" s="106"/>
      <c r="L2794" s="106"/>
      <c r="M2794" s="106"/>
      <c r="N2794" s="106"/>
      <c r="O2794" s="106"/>
      <c r="P2794" s="106"/>
      <c r="Q2794" s="106"/>
      <c r="R2794" s="106"/>
      <c r="S2794" s="106"/>
      <c r="T2794" s="116"/>
      <c r="U2794" s="106"/>
      <c r="V2794" s="106"/>
      <c r="W2794" s="106"/>
      <c r="X2794" s="106"/>
      <c r="Y2794" s="106"/>
      <c r="Z2794" s="106"/>
      <c r="AA2794" s="106"/>
      <c r="AB2794" s="106"/>
    </row>
    <row r="2795" spans="1:28">
      <c r="A2795" s="44"/>
      <c r="B2795" s="106"/>
      <c r="C2795" s="102"/>
      <c r="D2795" s="106"/>
      <c r="E2795" s="106"/>
      <c r="F2795" s="106"/>
      <c r="G2795" s="106"/>
      <c r="H2795" s="106"/>
      <c r="I2795" s="106"/>
      <c r="J2795" s="552"/>
      <c r="K2795" s="106"/>
      <c r="L2795" s="106"/>
      <c r="M2795" s="106"/>
      <c r="N2795" s="106"/>
      <c r="O2795" s="106"/>
      <c r="P2795" s="106"/>
      <c r="Q2795" s="106"/>
      <c r="R2795" s="106"/>
      <c r="S2795" s="106"/>
      <c r="T2795" s="116"/>
      <c r="U2795" s="106"/>
      <c r="V2795" s="106"/>
      <c r="W2795" s="106"/>
      <c r="X2795" s="106"/>
      <c r="Y2795" s="106"/>
      <c r="Z2795" s="102"/>
      <c r="AA2795" s="102"/>
      <c r="AB2795" s="106"/>
    </row>
    <row r="2796" spans="1:28">
      <c r="A2796" s="44"/>
      <c r="B2796" s="106"/>
      <c r="C2796" s="102"/>
      <c r="D2796" s="106"/>
      <c r="E2796" s="106"/>
      <c r="F2796" s="106"/>
      <c r="G2796" s="106"/>
      <c r="H2796" s="106"/>
      <c r="I2796" s="106"/>
      <c r="J2796" s="552"/>
      <c r="K2796" s="106"/>
      <c r="L2796" s="106"/>
      <c r="M2796" s="106"/>
      <c r="N2796" s="106"/>
      <c r="O2796" s="106"/>
      <c r="P2796" s="106"/>
      <c r="Q2796" s="106"/>
      <c r="R2796" s="106"/>
      <c r="S2796" s="106"/>
      <c r="T2796" s="116"/>
      <c r="U2796" s="106"/>
      <c r="V2796" s="106"/>
      <c r="W2796" s="106"/>
      <c r="X2796" s="106"/>
      <c r="Y2796" s="106"/>
      <c r="Z2796" s="106"/>
      <c r="AA2796" s="106"/>
      <c r="AB2796" s="106"/>
    </row>
    <row r="2797" spans="1:28">
      <c r="A2797" s="44"/>
      <c r="B2797" s="106"/>
      <c r="C2797" s="102"/>
      <c r="D2797" s="106"/>
      <c r="E2797" s="106"/>
      <c r="F2797" s="106"/>
      <c r="G2797" s="106"/>
      <c r="H2797" s="106"/>
      <c r="I2797" s="106"/>
      <c r="J2797" s="552"/>
      <c r="K2797" s="106"/>
      <c r="L2797" s="106"/>
      <c r="M2797" s="106"/>
      <c r="N2797" s="106"/>
      <c r="O2797" s="106"/>
      <c r="P2797" s="106"/>
      <c r="Q2797" s="106"/>
      <c r="R2797" s="106"/>
      <c r="S2797" s="106"/>
      <c r="T2797" s="116"/>
      <c r="U2797" s="106"/>
      <c r="V2797" s="106"/>
      <c r="W2797" s="106"/>
      <c r="X2797" s="106"/>
      <c r="Y2797" s="106"/>
      <c r="Z2797" s="106"/>
      <c r="AA2797" s="106"/>
      <c r="AB2797" s="106"/>
    </row>
    <row r="2798" spans="1:28">
      <c r="A2798" s="44"/>
      <c r="B2798" s="106"/>
      <c r="C2798" s="102"/>
      <c r="D2798" s="106"/>
      <c r="E2798" s="106"/>
      <c r="F2798" s="106"/>
      <c r="G2798" s="106"/>
      <c r="H2798" s="106"/>
      <c r="I2798" s="106"/>
      <c r="J2798" s="552"/>
      <c r="K2798" s="106"/>
      <c r="L2798" s="106"/>
      <c r="M2798" s="106"/>
      <c r="N2798" s="106"/>
      <c r="O2798" s="106"/>
      <c r="P2798" s="106"/>
      <c r="Q2798" s="106"/>
      <c r="R2798" s="106"/>
      <c r="S2798" s="106"/>
      <c r="T2798" s="116"/>
      <c r="U2798" s="106"/>
      <c r="V2798" s="106"/>
      <c r="W2798" s="106"/>
      <c r="X2798" s="106"/>
      <c r="Y2798" s="106"/>
      <c r="Z2798" s="106"/>
      <c r="AA2798" s="106"/>
      <c r="AB2798" s="106"/>
    </row>
    <row r="2799" spans="1:28">
      <c r="A2799" s="44"/>
      <c r="B2799" s="106"/>
      <c r="C2799" s="102"/>
      <c r="D2799" s="106"/>
      <c r="E2799" s="106"/>
      <c r="F2799" s="106"/>
      <c r="G2799" s="106"/>
      <c r="H2799" s="106"/>
      <c r="I2799" s="106"/>
      <c r="J2799" s="552"/>
      <c r="K2799" s="106"/>
      <c r="L2799" s="106"/>
      <c r="M2799" s="106"/>
      <c r="N2799" s="106"/>
      <c r="O2799" s="106"/>
      <c r="P2799" s="106"/>
      <c r="Q2799" s="132"/>
      <c r="R2799" s="106"/>
      <c r="S2799" s="106"/>
      <c r="T2799" s="116"/>
      <c r="U2799" s="106"/>
      <c r="V2799" s="106"/>
      <c r="W2799" s="106"/>
      <c r="X2799" s="106"/>
      <c r="Y2799" s="106"/>
      <c r="Z2799" s="102"/>
      <c r="AA2799" s="102"/>
      <c r="AB2799" s="106"/>
    </row>
    <row r="2800" spans="1:28">
      <c r="A2800" s="44"/>
      <c r="B2800" s="106"/>
      <c r="C2800" s="102"/>
      <c r="D2800" s="106"/>
      <c r="E2800" s="106"/>
      <c r="F2800" s="106"/>
      <c r="G2800" s="106"/>
      <c r="H2800" s="106"/>
      <c r="I2800" s="106"/>
      <c r="J2800" s="552"/>
      <c r="K2800" s="106"/>
      <c r="L2800" s="106"/>
      <c r="M2800" s="106"/>
      <c r="N2800" s="106"/>
      <c r="O2800" s="106"/>
      <c r="P2800" s="106"/>
      <c r="Q2800" s="166"/>
      <c r="R2800" s="106"/>
      <c r="S2800" s="106"/>
      <c r="T2800" s="116"/>
      <c r="U2800" s="106"/>
      <c r="V2800" s="106"/>
      <c r="W2800" s="106"/>
      <c r="X2800" s="106"/>
      <c r="Y2800" s="106"/>
      <c r="Z2800" s="102"/>
      <c r="AA2800" s="102"/>
      <c r="AB2800" s="106"/>
    </row>
    <row r="2801" spans="1:28">
      <c r="A2801" s="44"/>
      <c r="B2801" s="106"/>
      <c r="C2801" s="102"/>
      <c r="D2801" s="106"/>
      <c r="E2801" s="106"/>
      <c r="F2801" s="106"/>
      <c r="G2801" s="106"/>
      <c r="H2801" s="106"/>
      <c r="I2801" s="106"/>
      <c r="J2801" s="552"/>
      <c r="K2801" s="106"/>
      <c r="L2801" s="106"/>
      <c r="M2801" s="106"/>
      <c r="N2801" s="106"/>
      <c r="O2801" s="106"/>
      <c r="P2801" s="106"/>
      <c r="Q2801" s="106"/>
      <c r="R2801" s="106"/>
      <c r="S2801" s="106"/>
      <c r="T2801" s="116"/>
      <c r="U2801" s="106"/>
      <c r="V2801" s="106"/>
      <c r="W2801" s="106"/>
      <c r="X2801" s="106"/>
      <c r="Y2801" s="106"/>
      <c r="Z2801" s="106"/>
      <c r="AA2801" s="106"/>
      <c r="AB2801" s="106"/>
    </row>
    <row r="2802" spans="1:28">
      <c r="A2802" s="44"/>
      <c r="B2802" s="106"/>
      <c r="C2802" s="102"/>
      <c r="D2802" s="106"/>
      <c r="E2802" s="106"/>
      <c r="F2802" s="106"/>
      <c r="G2802" s="106"/>
      <c r="H2802" s="106"/>
      <c r="I2802" s="106"/>
      <c r="J2802" s="552"/>
      <c r="K2802" s="106"/>
      <c r="L2802" s="106"/>
      <c r="M2802" s="106"/>
      <c r="N2802" s="106"/>
      <c r="O2802" s="106"/>
      <c r="P2802" s="106"/>
      <c r="Q2802" s="166"/>
      <c r="R2802" s="106"/>
      <c r="S2802" s="106"/>
      <c r="T2802" s="116"/>
      <c r="U2802" s="106"/>
      <c r="V2802" s="106"/>
      <c r="W2802" s="106"/>
      <c r="X2802" s="106"/>
      <c r="Y2802" s="106"/>
      <c r="Z2802" s="106"/>
      <c r="AA2802" s="106"/>
      <c r="AB2802" s="106"/>
    </row>
    <row r="2803" spans="1:28">
      <c r="A2803" s="44"/>
      <c r="B2803" s="106"/>
      <c r="C2803" s="102"/>
      <c r="D2803" s="106"/>
      <c r="E2803" s="106"/>
      <c r="F2803" s="106"/>
      <c r="G2803" s="106"/>
      <c r="H2803" s="106"/>
      <c r="I2803" s="106"/>
      <c r="J2803" s="552"/>
      <c r="K2803" s="106"/>
      <c r="L2803" s="106"/>
      <c r="M2803" s="106"/>
      <c r="N2803" s="106"/>
      <c r="O2803" s="106"/>
      <c r="P2803" s="106"/>
      <c r="Q2803" s="106"/>
      <c r="R2803" s="106"/>
      <c r="S2803" s="106"/>
      <c r="T2803" s="116"/>
      <c r="U2803" s="106"/>
      <c r="V2803" s="106"/>
      <c r="W2803" s="106"/>
      <c r="X2803" s="106"/>
      <c r="Y2803" s="106"/>
      <c r="Z2803" s="106"/>
      <c r="AA2803" s="106"/>
      <c r="AB2803" s="106"/>
    </row>
    <row r="2804" spans="1:28">
      <c r="A2804" s="44"/>
      <c r="B2804" s="106"/>
      <c r="C2804" s="102"/>
      <c r="D2804" s="106"/>
      <c r="E2804" s="113"/>
      <c r="F2804" s="106"/>
      <c r="G2804" s="106"/>
      <c r="H2804" s="106"/>
      <c r="I2804" s="106"/>
      <c r="J2804" s="552"/>
      <c r="K2804" s="106"/>
      <c r="L2804" s="106"/>
      <c r="M2804" s="106"/>
      <c r="N2804" s="106"/>
      <c r="O2804" s="106"/>
      <c r="P2804" s="106"/>
      <c r="Q2804" s="132"/>
      <c r="R2804" s="106"/>
      <c r="S2804" s="106"/>
      <c r="T2804" s="116"/>
      <c r="U2804" s="106"/>
      <c r="V2804" s="106"/>
      <c r="W2804" s="106"/>
      <c r="X2804" s="106"/>
      <c r="Y2804" s="106"/>
      <c r="Z2804" s="106"/>
      <c r="AA2804" s="106"/>
      <c r="AB2804" s="106"/>
    </row>
    <row r="2805" spans="1:28">
      <c r="A2805" s="44"/>
      <c r="B2805" s="106"/>
      <c r="C2805" s="102"/>
      <c r="D2805" s="106"/>
      <c r="E2805" s="106"/>
      <c r="F2805" s="106"/>
      <c r="G2805" s="106"/>
      <c r="H2805" s="106"/>
      <c r="I2805" s="106"/>
      <c r="J2805" s="552"/>
      <c r="K2805" s="106"/>
      <c r="L2805" s="106"/>
      <c r="M2805" s="106"/>
      <c r="N2805" s="106"/>
      <c r="O2805" s="106"/>
      <c r="P2805" s="106"/>
      <c r="Q2805" s="132"/>
      <c r="R2805" s="106"/>
      <c r="S2805" s="106"/>
      <c r="T2805" s="116"/>
      <c r="U2805" s="106"/>
      <c r="V2805" s="106"/>
      <c r="W2805" s="106"/>
      <c r="X2805" s="106"/>
      <c r="Y2805" s="106"/>
      <c r="Z2805" s="106"/>
      <c r="AA2805" s="106"/>
      <c r="AB2805" s="106"/>
    </row>
    <row r="2806" spans="1:28">
      <c r="A2806" s="44"/>
      <c r="B2806" s="106"/>
      <c r="C2806" s="102"/>
      <c r="D2806" s="106"/>
      <c r="E2806" s="106"/>
      <c r="F2806" s="106"/>
      <c r="G2806" s="106"/>
      <c r="H2806" s="106"/>
      <c r="I2806" s="106"/>
      <c r="J2806" s="552"/>
      <c r="K2806" s="106"/>
      <c r="L2806" s="106"/>
      <c r="M2806" s="106"/>
      <c r="N2806" s="106"/>
      <c r="O2806" s="106"/>
      <c r="P2806" s="106"/>
      <c r="Q2806" s="132"/>
      <c r="R2806" s="106"/>
      <c r="S2806" s="106"/>
      <c r="T2806" s="116"/>
      <c r="U2806" s="106"/>
      <c r="V2806" s="106"/>
      <c r="W2806" s="106"/>
      <c r="X2806" s="106"/>
      <c r="Y2806" s="106"/>
      <c r="Z2806" s="106"/>
      <c r="AA2806" s="106"/>
      <c r="AB2806" s="106"/>
    </row>
    <row r="2807" spans="1:28">
      <c r="A2807" s="44"/>
      <c r="B2807" s="106"/>
      <c r="C2807" s="102"/>
      <c r="D2807" s="106"/>
      <c r="E2807" s="106"/>
      <c r="F2807" s="106"/>
      <c r="G2807" s="106"/>
      <c r="H2807" s="106"/>
      <c r="I2807" s="106"/>
      <c r="J2807" s="552"/>
      <c r="K2807" s="106"/>
      <c r="L2807" s="106"/>
      <c r="M2807" s="106"/>
      <c r="N2807" s="106"/>
      <c r="O2807" s="106"/>
      <c r="P2807" s="106"/>
      <c r="Q2807" s="106"/>
      <c r="R2807" s="106"/>
      <c r="S2807" s="106"/>
      <c r="T2807" s="116"/>
      <c r="U2807" s="106"/>
      <c r="V2807" s="106"/>
      <c r="W2807" s="106"/>
      <c r="X2807" s="106"/>
      <c r="Y2807" s="106"/>
      <c r="Z2807" s="102"/>
      <c r="AA2807" s="102"/>
      <c r="AB2807" s="106"/>
    </row>
    <row r="2808" spans="1:28">
      <c r="A2808" s="44"/>
      <c r="B2808" s="106"/>
      <c r="C2808" s="102"/>
      <c r="D2808" s="106"/>
      <c r="E2808" s="106"/>
      <c r="F2808" s="106"/>
      <c r="G2808" s="106"/>
      <c r="H2808" s="106"/>
      <c r="I2808" s="106"/>
      <c r="J2808" s="552"/>
      <c r="K2808" s="106"/>
      <c r="L2808" s="106"/>
      <c r="M2808" s="106"/>
      <c r="N2808" s="106"/>
      <c r="O2808" s="106"/>
      <c r="P2808" s="106"/>
      <c r="Q2808" s="106"/>
      <c r="R2808" s="106"/>
      <c r="S2808" s="106"/>
      <c r="T2808" s="116"/>
      <c r="U2808" s="106"/>
      <c r="V2808" s="106"/>
      <c r="W2808" s="106"/>
      <c r="X2808" s="106"/>
      <c r="Y2808" s="106"/>
      <c r="Z2808" s="106"/>
      <c r="AA2808" s="106"/>
      <c r="AB2808" s="106"/>
    </row>
    <row r="2809" spans="1:28">
      <c r="A2809" s="44"/>
      <c r="B2809" s="106"/>
      <c r="C2809" s="102"/>
      <c r="D2809" s="106"/>
      <c r="E2809" s="106"/>
      <c r="F2809" s="106"/>
      <c r="G2809" s="106"/>
      <c r="H2809" s="106"/>
      <c r="I2809" s="106"/>
      <c r="J2809" s="552"/>
      <c r="K2809" s="106"/>
      <c r="L2809" s="106"/>
      <c r="M2809" s="106"/>
      <c r="N2809" s="106"/>
      <c r="O2809" s="106"/>
      <c r="P2809" s="106"/>
      <c r="Q2809" s="167"/>
      <c r="R2809" s="106"/>
      <c r="S2809" s="106"/>
      <c r="T2809" s="116"/>
      <c r="U2809" s="106"/>
      <c r="V2809" s="106"/>
      <c r="W2809" s="106"/>
      <c r="X2809" s="106"/>
      <c r="Y2809" s="106"/>
      <c r="Z2809" s="106"/>
      <c r="AA2809" s="106"/>
      <c r="AB2809" s="106"/>
    </row>
    <row r="2810" spans="1:28">
      <c r="A2810" s="44"/>
      <c r="B2810" s="106"/>
      <c r="C2810" s="102"/>
      <c r="D2810" s="106"/>
      <c r="E2810" s="113"/>
      <c r="F2810" s="106"/>
      <c r="G2810" s="106"/>
      <c r="H2810" s="106"/>
      <c r="I2810" s="106"/>
      <c r="J2810" s="552"/>
      <c r="K2810" s="106"/>
      <c r="L2810" s="106"/>
      <c r="M2810" s="106"/>
      <c r="N2810" s="106"/>
      <c r="O2810" s="106"/>
      <c r="P2810" s="106"/>
      <c r="Q2810" s="132"/>
      <c r="R2810" s="106"/>
      <c r="S2810" s="106"/>
      <c r="T2810" s="116"/>
      <c r="U2810" s="106"/>
      <c r="V2810" s="106"/>
      <c r="W2810" s="106"/>
      <c r="X2810" s="106"/>
      <c r="Y2810" s="106"/>
      <c r="Z2810" s="106"/>
      <c r="AA2810" s="106"/>
      <c r="AB2810" s="106"/>
    </row>
    <row r="2811" spans="1:28">
      <c r="A2811" s="44"/>
      <c r="B2811" s="2"/>
      <c r="C2811" s="102"/>
      <c r="D2811" s="2"/>
      <c r="E2811" s="10"/>
      <c r="F2811" s="2"/>
      <c r="G2811" s="2"/>
      <c r="H2811" s="10"/>
      <c r="I2811" s="10"/>
      <c r="J2811" s="483"/>
      <c r="K2811" s="10"/>
      <c r="L2811" s="10"/>
      <c r="M2811" s="10"/>
      <c r="N2811" s="10"/>
      <c r="O2811" s="10"/>
      <c r="P2811" s="2"/>
      <c r="Q2811" s="2"/>
      <c r="R2811" s="11"/>
      <c r="S2811" s="2"/>
      <c r="T2811" s="13"/>
      <c r="U2811" s="9"/>
      <c r="V2811" s="2"/>
      <c r="W2811" s="133"/>
      <c r="X2811" s="2"/>
      <c r="Y2811" s="9"/>
      <c r="Z2811" s="12"/>
      <c r="AA2811" s="12"/>
      <c r="AB2811" s="2"/>
    </row>
  </sheetData>
  <autoFilter ref="A3:AC2811"/>
  <sortState ref="A4:AB2813">
    <sortCondition ref="B4:B2813"/>
    <sortCondition ref="H4:H2813"/>
    <sortCondition ref="I4:I2813"/>
  </sortState>
  <mergeCells count="11">
    <mergeCell ref="Z2:AB2"/>
    <mergeCell ref="A2:A3"/>
    <mergeCell ref="C2:C3"/>
    <mergeCell ref="D2:D3"/>
    <mergeCell ref="E2:F2"/>
    <mergeCell ref="G2:L2"/>
    <mergeCell ref="M2:Q2"/>
    <mergeCell ref="R2:U2"/>
    <mergeCell ref="V2:V3"/>
    <mergeCell ref="X2:X3"/>
    <mergeCell ref="Y2:Y3"/>
  </mergeCells>
  <phoneticPr fontId="1" type="noConversion"/>
  <dataValidations count="12">
    <dataValidation type="list" allowBlank="1" showInputMessage="1" showErrorMessage="1" sqref="AB979:AB990">
      <formula1>#REF!</formula1>
    </dataValidation>
    <dataValidation type="list" allowBlank="1" showInputMessage="1" showErrorMessage="1" sqref="Y2626:Y2642 Y2681:Y2734 Y2740:Y2744">
      <formula1>"면책,부책,조사중,기타"</formula1>
    </dataValidation>
    <dataValidation type="list" allowBlank="1" showInputMessage="1" showErrorMessage="1" sqref="V2626:V2642 V2681:V2734 V2740:V2744">
      <formula1>"넘어짐,끼임,추락(선로),추락(열차),부딪힘(시설),부딪힘(고객),개인질병,자살추정,화상,의류훼손,대물,선반위짐낙하,기타,"</formula1>
    </dataValidation>
    <dataValidation type="list" allowBlank="1" showInputMessage="1" showErrorMessage="1" sqref="D2626:D2642 D2681:D2734 D2740:D2744">
      <formula1>"여객,광역,물류,기타"</formula1>
    </dataValidation>
    <dataValidation type="list" allowBlank="1" showInputMessage="1" showErrorMessage="1" sqref="N2626:N2642 N2681:N2734 N2740:N2744">
      <formula1>"대인,대물,대인+대물,기타"</formula1>
    </dataValidation>
    <dataValidation type="list" allowBlank="1" showInputMessage="1" showErrorMessage="1" sqref="L2626:L2642 L2681:L2734 L2740:L2744">
      <formula1>"일,월,화,수,목,금,토"</formula1>
    </dataValidation>
    <dataValidation type="list" allowBlank="1" showInputMessage="1" showErrorMessage="1" sqref="O2626:O2642 O2681:O2734 O2740:O2744">
      <formula1>"역,KTX,새마을,무궁화,통근,ITX-청춘,전동차,선로,기타,"</formula1>
    </dataValidation>
    <dataValidation type="list" allowBlank="1" showInputMessage="1" showErrorMessage="1" sqref="Q2626:Q2642 Q2681:Q2734 Q2740:Q2744">
      <formula1>"E/S,타는곳,계단,선로,맞이방,게이트,화장실,이동통로,E/V,역광장,객실,객차승강문,객실출입문,객차화장실,전동출입문,전동객실,카페객차,미상,기타,"</formula1>
    </dataValidation>
    <dataValidation type="list" allowBlank="1" showInputMessage="1" showErrorMessage="1" sqref="S2626:S2642 S2681:S2734 S2740:S2744">
      <formula1>"남,여,"</formula1>
    </dataValidation>
    <dataValidation type="list" allowBlank="1" showInputMessage="1" showErrorMessage="1" sqref="U2626:U2642 U2681:U2734 U2740:U2744">
      <formula1>"무,음주"</formula1>
    </dataValidation>
    <dataValidation type="list" allowBlank="1" showInputMessage="1" showErrorMessage="1" sqref="X2626:X2642 X2681:X2734 X2740:X2744">
      <formula1>"경상,중상,사망,대물,기타"</formula1>
    </dataValidation>
    <dataValidation type="list" allowBlank="1" showInputMessage="1" showErrorMessage="1" sqref="V2745:V2811 Q2745:Q2811 S2745:T2811 X2745:Y2811 N2745:O2811">
      <formula1>#REF!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[7]기초자료!#REF!</xm:f>
          </x14:formula1>
          <xm:sqref>T3 S2:S3 S16:S244 T16:T25 S2016:S2174 T2016:T2025</xm:sqref>
        </x14:dataValidation>
        <x14:dataValidation type="list" allowBlank="1" showInputMessage="1" showErrorMessage="1">
          <x14:formula1>
            <xm:f>[8]기초자료!#REF!</xm:f>
          </x14:formula1>
          <xm:sqref>Y2678 Q2680 V2680 X2680:Y2680 T2680</xm:sqref>
        </x14:dataValidation>
        <x14:dataValidation type="list" allowBlank="1" showInputMessage="1" showErrorMessage="1">
          <x14:formula1>
            <xm:f>[9]기초자료!#REF!</xm:f>
          </x14:formula1>
          <xm:sqref>S390:S392 S364:S375</xm:sqref>
        </x14:dataValidation>
        <x14:dataValidation type="list" allowBlank="1" showInputMessage="1" showErrorMessage="1">
          <x14:formula1>
            <xm:f>[10]기초자료!#REF!</xm:f>
          </x14:formula1>
          <xm:sqref>S376:S382</xm:sqref>
        </x14:dataValidation>
        <x14:dataValidation type="list" allowBlank="1" showInputMessage="1" showErrorMessage="1">
          <x14:formula1>
            <xm:f>[11]기초자료!#REF!</xm:f>
          </x14:formula1>
          <xm:sqref>S383:S389</xm:sqref>
        </x14:dataValidation>
        <x14:dataValidation type="list" allowBlank="1" showInputMessage="1" showErrorMessage="1">
          <x14:formula1>
            <xm:f>[12]기초자료!#REF!</xm:f>
          </x14:formula1>
          <xm:sqref>W1866:W1929</xm:sqref>
        </x14:dataValidation>
        <x14:dataValidation type="list" allowBlank="1" showInputMessage="1" showErrorMessage="1">
          <x14:formula1>
            <xm:f>[13]기초자료!#REF!</xm:f>
          </x14:formula1>
          <xm:sqref>W1930:W1974</xm:sqref>
        </x14:dataValidation>
        <x14:dataValidation type="list" allowBlank="1" showInputMessage="1" showErrorMessage="1">
          <x14:formula1>
            <xm:f>[14]기초자료!#REF!</xm:f>
          </x14:formula1>
          <xm:sqref>Q2377:Q2415 V2377:V2415 X2377:Y2415 N2377:N2415 S2377:S2415</xm:sqref>
        </x14:dataValidation>
        <x14:dataValidation type="list" allowBlank="1" showInputMessage="1" showErrorMessage="1">
          <x14:formula1>
            <xm:f>[3]기초자료!#REF!</xm:f>
          </x14:formula1>
          <xm:sqref>V2330:V2376 X2330:Y2376 N2330:N2376 S2330:S2376 Q2330:Q2376</xm:sqref>
        </x14:dataValidation>
        <x14:dataValidation type="list" allowBlank="1" showInputMessage="1" showErrorMessage="1">
          <x14:formula1>
            <xm:f>[15]기초자료!#REF!</xm:f>
          </x14:formula1>
          <xm:sqref>W2416:X2499 R2416:S2499 N2416:P2499 U2416:U2499</xm:sqref>
        </x14:dataValidation>
        <x14:dataValidation type="list" allowBlank="1" showInputMessage="1" showErrorMessage="1">
          <x14:formula1>
            <xm:f>[16]기초자료!#REF!</xm:f>
          </x14:formula1>
          <xm:sqref>V2678</xm:sqref>
        </x14:dataValidation>
        <x14:dataValidation type="list" allowBlank="1" showInputMessage="1" showErrorMessage="1">
          <x14:formula1>
            <xm:f>[17]기초자료!#REF!</xm:f>
          </x14:formula1>
          <xm:sqref>V2679 X2678:X2679 Y2679 N2678:N2679 S2678:S2679 Q2678:Q2679</xm:sqref>
        </x14:dataValidation>
        <x14:dataValidation type="list" allowBlank="1" showInputMessage="1" showErrorMessage="1">
          <x14:formula1>
            <xm:f>[18]기초자료!#REF!</xm:f>
          </x14:formula1>
          <xm:sqref>W1845:W1865</xm:sqref>
        </x14:dataValidation>
        <x14:dataValidation type="list" allowBlank="1" showInputMessage="1" showErrorMessage="1">
          <x14:formula1>
            <xm:f>[19]기초자료!#REF!</xm:f>
          </x14:formula1>
          <xm:sqref>W1975:W2005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10년도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lee</cp:lastModifiedBy>
  <cp:lastPrinted>2013-11-11T10:26:24Z</cp:lastPrinted>
  <dcterms:created xsi:type="dcterms:W3CDTF">2013-05-22T10:04:55Z</dcterms:created>
  <dcterms:modified xsi:type="dcterms:W3CDTF">2018-06-01T08:02:10Z</dcterms:modified>
</cp:coreProperties>
</file>